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060" windowHeight="10365"/>
  </bookViews>
  <sheets>
    <sheet name="Титульный лист" sheetId="1" r:id="rId1"/>
    <sheet name="Показатели" sheetId="2" r:id="rId2"/>
  </sheets>
  <definedNames>
    <definedName name="_xlnm.Print_Titles" localSheetId="1">Показатели!$5:$6</definedName>
  </definedNames>
  <calcPr calcId="144525"/>
</workbook>
</file>

<file path=xl/calcChain.xml><?xml version="1.0" encoding="utf-8"?>
<calcChain xmlns="http://schemas.openxmlformats.org/spreadsheetml/2006/main">
  <c r="A15" i="1" l="1"/>
</calcChain>
</file>

<file path=xl/sharedStrings.xml><?xml version="1.0" encoding="utf-8"?>
<sst xmlns="http://schemas.openxmlformats.org/spreadsheetml/2006/main" count="1162" uniqueCount="118">
  <si>
    <t>УТВЕРЖДЕНА</t>
  </si>
  <si>
    <t>постановлением Правительства Российской Федерации</t>
  </si>
  <si>
    <t xml:space="preserve">(в ред. Постановлений Правительства РФ </t>
  </si>
  <si>
    <t>от 12.10.2015 № 1096, от 06.02.2017 № 142,</t>
  </si>
  <si>
    <t>от 16.08.2018 № 953)</t>
  </si>
  <si>
    <t>ДОКЛАД</t>
  </si>
  <si>
    <t>ТИПОВАЯ ФОРМА ДОКЛАДА</t>
  </si>
  <si>
    <t>фамилия, имя, отчество (при наличии) главы местной администрации муниципального, городского округа (муниципального района)</t>
  </si>
  <si>
    <t>(ф.и.о. главы местной администрации городского округа (муниципального района))</t>
  </si>
  <si>
    <t>наименование муниципального, городского округа (муниципального района)</t>
  </si>
  <si>
    <t>наименование городского округа (муниципального района)</t>
  </si>
  <si>
    <t>о достигнутых значениях показателей для оценки эффективности деятельности органов местного самоуправления</t>
  </si>
  <si>
    <t xml:space="preserve">городских округов и муниципальных районов за </t>
  </si>
  <si>
    <t>#ЗНАЧ!</t>
  </si>
  <si>
    <t xml:space="preserve"> год и их планируемых значениях на 3-летний период</t>
  </si>
  <si>
    <t>за 6 месяцев 2022 года и их планируемых значениях на 3-летний период</t>
  </si>
  <si>
    <t>Подпись</t>
  </si>
  <si>
    <t>Дата</t>
  </si>
  <si>
    <t>"</t>
  </si>
  <si>
    <t>г.</t>
  </si>
  <si>
    <t>Показатели эффективности деятельности органов местного самоуправления муниципального, городского округа (муниципального района)</t>
  </si>
  <si>
    <t>Территория: Новгородская область, Холмский муниципальный район
Источник данных: Данные муниципальных образований</t>
  </si>
  <si>
    <t>№ п/п</t>
  </si>
  <si>
    <t>Показатели</t>
  </si>
  <si>
    <t>Единицы измерения</t>
  </si>
  <si>
    <t>Факт</t>
  </si>
  <si>
    <t>План</t>
  </si>
  <si>
    <t>Примечание</t>
  </si>
  <si>
    <t>6 месяцев 2021</t>
  </si>
  <si>
    <t>6 месяцев 2022</t>
  </si>
  <si>
    <t>Динамика,
(% или п.п.)</t>
  </si>
  <si>
    <t>2022</t>
  </si>
  <si>
    <t>2023</t>
  </si>
  <si>
    <t>2024</t>
  </si>
  <si>
    <t>II квартал 2022</t>
  </si>
  <si>
    <t>4.</t>
  </si>
  <si>
    <t>Доля площади земельных участков, являющихся объектами налогообложения земельным налогом, от общей площади территории муниципального, городского округа (муниципального района)</t>
  </si>
  <si>
    <t>%</t>
  </si>
  <si>
    <t>Динамика показателя положительная. За 6 месяцев 2022 года показатель увеличился на 0,01 пункта по сравнению с соответствующим периодом 2021 года.  Площадь земельных участков, являющихся объектами налогообложения земельным налогом, увеличилась по сравнению с соответствующим периодом 2021 года на 3,69 га</t>
  </si>
  <si>
    <t>5.</t>
  </si>
  <si>
    <t>Доля прибыльных сельскохозяйственных организаций в общем их числе</t>
  </si>
  <si>
    <t>X</t>
  </si>
  <si>
    <t>На территории района отсутствуют сельскохозяйственные предприятия.</t>
  </si>
  <si>
    <t>6.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</si>
  <si>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</si>
  <si>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Динамика показателя положительная. По сравнению с соответствующим периодом 2021 года доля автомобильных дорог, находящихся в ненормативном состоянии, сократилась на 1,32 пункта за счет проведения ремонта дорог во втором полугодии 2021 года. В 1 -ом полугодии 2022 года проводились только работы по содержанию дорог. Для улучшения показателя во втором полугодии 2022 года будут отремонтированы участки автомобильных дорог общей протяженностью 1,6 км.</t>
  </si>
  <si>
    <t>8.</t>
  </si>
  <si>
    <t>Среднемесячная номинальная начисленная заработная плата работников:</t>
  </si>
  <si>
    <t/>
  </si>
  <si>
    <t>крупных и средних предприятий и некоммерческих организаций городского округа (муниципального района)</t>
  </si>
  <si>
    <t>рублей</t>
  </si>
  <si>
    <t>Динамика показателя положительная. По сравнению с соответствующим периодом 2021 года заработная плата работников крупных и средних предприятий района увеличилась на 8,8 %.</t>
  </si>
  <si>
    <t>муниципальных дошкольных образовательных учреждений</t>
  </si>
  <si>
    <t>Динамика показателя положительная. По сравнению с соответствующим периодом 2022 года  заработная плата работников муниципальных дошкольных образовательных организаций увеличилась  на 18,03% .</t>
  </si>
  <si>
    <t>муниципальных общеобразовательных учреждений:</t>
  </si>
  <si>
    <t>Динамика показателя положительная. По сравнению с соответствующим периодом 2021 года заработная плата работников муниципальных образовательных учреждений увеличилась на 13,41  %.</t>
  </si>
  <si>
    <t>учителей муниципальных общеобразовательных учреждений</t>
  </si>
  <si>
    <t>Динамика показателя отрицательная. По сравнению с соответствующим периодом 2021 года заработная плата учителей сократилась на 1,44 %.</t>
  </si>
  <si>
    <t>муниципальных учреждений культуры и искусства</t>
  </si>
  <si>
    <t>Динамика показателя положительная. По сравнению с соответствующим периодом 2021 года  заработная плата работников муниципальных учреждений культуры и искусства увеличилась  на 27,46 %</t>
  </si>
  <si>
    <t>муниципальных учреждений физической культуры и спорта</t>
  </si>
  <si>
    <t>Динамика показателя положительная. По сравнению с соответствующим периодом 2022 года заработная плата  работников муниципальных учреждений физической культуры и спорта  увеличилась на 11,82 %.</t>
  </si>
  <si>
    <t>19.</t>
  </si>
  <si>
    <t>Доля детей в возрасте 5-18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</si>
  <si>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Динамика показателя положительная. По сравнению с соответствующим периодом прошлого года показатель увеличился на 3,63 пункта за счет открытия в школе г. Холма "Точки роста".</t>
  </si>
  <si>
    <t>23.</t>
  </si>
  <si>
    <t>Доля населения, систематически занимающегося физической культурой и спортом</t>
  </si>
  <si>
    <t>Динамика показателя положительная. По сравнению с соответствующим периодом прошлого года показатель увеличился на 2,59 пункта за счет увеличения числа жителей района, занимающихся в спортивных секциях..</t>
  </si>
  <si>
    <t>24.</t>
  </si>
  <si>
    <t>Общая площадь жилых помещений, приходящаяся в среднем на одного жителя, - всего</t>
  </si>
  <si>
    <t>кв. метров</t>
  </si>
  <si>
    <t>Динамика показателя положительная. Общая площадь жилых помещений, в расчете на одно жителя района увеличилась на 0.57 кв.м по сравнению с соответствующим периодом 2021 года, как за счета ввода нового жилья, так и за счет сокращения населения района.</t>
  </si>
  <si>
    <t>в том числе введенная в действие за год</t>
  </si>
  <si>
    <t>Динамика показателя положительная. За 1 полугодие 2022 года введено в расчете на одного жителя в 2 раза больше, чем в 1 полугодии 2021 года.</t>
  </si>
  <si>
    <t>27.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</si>
  <si>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</t>
  </si>
  <si>
    <t>Показатель остался на уровне соответствующего периода 2021 года. В 1-ом полугодии 2022 года был проведен конкурс по отбору управляющей организации для управления многоквартирными домами, в которых собственниками не выбран способ управления. Конкурс признан несостоявшимся ввиду отсутствия заявок. Во втором полугодии 2022 года конкурс будет объявлен вновь.</t>
  </si>
  <si>
    <t>28.</t>
  </si>
  <si>
    <t>Доля организаций коммунального комплекса, осуществляющих производство товаров, оказание услуг по водо-, тепло-газо-, энергоснабжению,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муниципального, городского округа (муниципального района) в уставном капитале которых составляет не более 25 процентов, от общего числа организаций коммунального комплекса, осуществляющих свою деятельность на территории муниципального, городского округа (муниципального района)</t>
  </si>
  <si>
    <t>Показатель  не изменился.</t>
  </si>
  <si>
    <t>29.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</si>
  <si>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</si>
  <si>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Динамика показателя положительная.  Показатель увеличился  по сравнению с соответствующим периодом 2021 года на 1,04 пункта, число многоквартирных домов, расположенных на земельных участках, в отношении которых осуществлен государственный кадастровый учет, по сравнению с соответствующим периодом 2021 года увеличилось на 4 единицы</t>
  </si>
  <si>
    <t>31.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</si>
  <si>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</si>
  <si>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Динамика показателя отрицательная. По сравнению с 1 полугодием 2021 года доля налоговых и неналоговых доходов местного бюджета уменьшилась на  0,06 пункта  в связи с поступлением дополнительной субсидии из областного бюджета на ремонт здания школы искусств.</t>
  </si>
  <si>
    <t>33.</t>
  </si>
  <si>
    <t>Объем не завершенного в установленные сроки строительства, осуществляемого за счет средств бюджета муниципального, городского округа (муниципального района)</t>
  </si>
  <si>
    <t>тыс. рублей</t>
  </si>
  <si>
    <t>На территории района нет объектов незавершенного строительства, осуществляемого за счет бюджета муниципального района.</t>
  </si>
  <si>
    <t>34.</t>
  </si>
  <si>
    <t>Доля просроченной кредиторской задолженности по оплате труда (включая начисления на оплату труда) муниципальных учреждений</t>
  </si>
  <si>
    <t>Муниципальные учреждения не имеют просроченной  кредиторской задолженности по заработной плате.</t>
  </si>
  <si>
    <t>35.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</si>
  <si>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</si>
  <si>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>Динамика показателя отрицательная. Расходы на содержание работников местного самоуправления в расчете на одного жителя по сравнению с соответствующим периодом 2021 года увеличились  на  5,97 % в связи с сокращением численности населения района и ростом расходов, связанных с увеличением численности работников ОМСУ.</t>
  </si>
  <si>
    <t>38.</t>
  </si>
  <si>
    <t>Среднегодовая численность постоянного населения</t>
  </si>
  <si>
    <t>тыс. человек</t>
  </si>
  <si>
    <t>Динамика показателя отрицательная. Численность населения района сократилась на 2,81 % в связи с превышением смертности над рождаемостью, а также отрицательным миграционным приростом.</t>
  </si>
  <si>
    <t>39.</t>
  </si>
  <si>
    <t>Удельная величина потребления энергетических ресурсов в многоквартирных домах:</t>
  </si>
  <si>
    <t>электрическая энергия</t>
  </si>
  <si>
    <t>кВт-ч на 1 проживающего</t>
  </si>
  <si>
    <t>Динамика показателя отрицательная. Объем потребление электроэнергии в расчете на одного проживающего увеличилось по сравнению с соответствующим периодом 2021 года на 19,4 %. Причиной увеличения потребления электроэнергии является установка общедомовых приборов учета. В связи с тем, что в районе отсутствует газоснабжение, а также горячая вода, населением, как правило, используются электрические водонагреватели. Таким образом, наличие общедомовых приборов учета предусматривает учет фактического объема израсходованной электроэнергии, что как правило является больше нормативной.</t>
  </si>
  <si>
    <t>тепловая энергия</t>
  </si>
  <si>
    <t>Гкал на 1 кв. метр общей площади</t>
  </si>
  <si>
    <t>Показатель потребления тепловой энергии по сравнению с соответствующим периодом 2021 не изменился.</t>
  </si>
  <si>
    <t>горячая вода</t>
  </si>
  <si>
    <t>куб. метров на 1 проживающего</t>
  </si>
  <si>
    <t>На территории района отсутствует горячее водоснабжение.</t>
  </si>
  <si>
    <t>холодная вода</t>
  </si>
  <si>
    <t xml:space="preserve"> Объем потребления холодной воды в расчете на одного проживающего сократился  на 10,63 % по сравнению с соответствующим периодом 2021 года..Сокращение объемов потребления воды связано  с установкой индивидуальных приборов учета, а также сокращением численности фактически проживающего населения.</t>
  </si>
  <si>
    <t>природный газ</t>
  </si>
  <si>
    <t>Районе не газифицирован. Население использует балонный газ.</t>
  </si>
  <si>
    <t>Контрольная сумма : 711</t>
  </si>
  <si>
    <t>Саляева Виталия Ильича</t>
  </si>
  <si>
    <t>Главы Холмского муниципального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</si>
</sst>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8"/>
      <name val="Arial"/>
    </font>
    <font>
      <sz val="12"/>
      <name val="Times New Roman"/>
    </font>
    <font>
      <sz val="10"/>
      <name val="Times New Roman"/>
    </font>
    <font>
      <b/>
      <sz val="14"/>
      <name val="Times New Roman"/>
    </font>
    <font>
      <b/>
      <sz val="10"/>
      <name val="Times New Roman"/>
    </font>
    <font>
      <sz val="14"/>
      <name val="Times New Roman"/>
    </font>
    <font>
      <sz val="13"/>
      <name val="Times New Roman"/>
    </font>
    <font>
      <sz val="8"/>
      <name val="Times New Roman"/>
    </font>
    <font>
      <u/>
      <sz val="9"/>
      <color rgb="FFC0C0C0"/>
      <name val="Arial"/>
    </font>
    <font>
      <sz val="14"/>
      <color rgb="FF333333"/>
      <name val="Tahoma"/>
    </font>
    <font>
      <b/>
      <sz val="10"/>
      <color rgb="FF333333"/>
      <name val="Tahoma"/>
    </font>
    <font>
      <sz val="8"/>
      <color rgb="FF333399"/>
      <name val="Arial"/>
    </font>
    <font>
      <b/>
      <sz val="9"/>
      <name val="Tahoma"/>
    </font>
    <font>
      <sz val="9"/>
      <name val="Tahoma"/>
    </font>
    <font>
      <sz val="8"/>
      <name val="Tahoma"/>
    </font>
  </fonts>
  <fills count="3">
    <fill>
      <patternFill patternType="none"/>
    </fill>
    <fill>
      <patternFill patternType="gray125"/>
    </fill>
    <fill>
      <patternFill patternType="solid">
        <fgColor rgb="FFF4F2ED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hidden="1"/>
    </xf>
    <xf numFmtId="0" fontId="4" fillId="0" borderId="0" xfId="0" applyFont="1" applyAlignment="1" applyProtection="1">
      <alignment horizontal="center" vertical="top"/>
      <protection hidden="1"/>
    </xf>
    <xf numFmtId="0" fontId="4" fillId="0" borderId="1" xfId="0" applyFont="1" applyBorder="1" applyAlignment="1" applyProtection="1">
      <alignment horizontal="center" vertical="top"/>
      <protection hidden="1"/>
    </xf>
    <xf numFmtId="0" fontId="1" fillId="0" borderId="1" xfId="0" applyFont="1" applyBorder="1" applyAlignment="1">
      <alignment vertical="top"/>
    </xf>
    <xf numFmtId="0" fontId="1" fillId="0" borderId="3" xfId="0" applyFont="1" applyBorder="1" applyAlignment="1" applyProtection="1">
      <alignment vertical="top"/>
      <protection hidden="1"/>
    </xf>
    <xf numFmtId="0" fontId="1" fillId="0" borderId="2" xfId="0" applyFont="1" applyBorder="1" applyAlignment="1" applyProtection="1">
      <alignment vertical="top"/>
      <protection hidden="1"/>
    </xf>
    <xf numFmtId="0" fontId="8" fillId="0" borderId="0" xfId="0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4" xfId="0" applyFont="1" applyBorder="1" applyAlignment="1">
      <alignment vertical="top"/>
    </xf>
    <xf numFmtId="0" fontId="13" fillId="0" borderId="5" xfId="0" applyFont="1" applyBorder="1" applyAlignment="1">
      <alignment horizontal="center" vertical="center" wrapText="1"/>
    </xf>
    <xf numFmtId="0" fontId="1" fillId="0" borderId="7" xfId="0" applyFont="1" applyBorder="1" applyAlignment="1" applyProtection="1">
      <alignment vertical="top"/>
      <protection locked="0"/>
    </xf>
    <xf numFmtId="0" fontId="13" fillId="0" borderId="5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left" vertical="center" wrapText="1"/>
    </xf>
    <xf numFmtId="4" fontId="15" fillId="0" borderId="5" xfId="0" applyNumberFormat="1" applyFont="1" applyBorder="1" applyAlignment="1">
      <alignment horizontal="right" vertical="top"/>
    </xf>
    <xf numFmtId="2" fontId="13" fillId="0" borderId="5" xfId="0" applyNumberFormat="1" applyFont="1" applyBorder="1" applyAlignment="1">
      <alignment horizontal="center" vertical="top"/>
    </xf>
    <xf numFmtId="4" fontId="15" fillId="0" borderId="5" xfId="0" applyNumberFormat="1" applyFont="1" applyBorder="1" applyAlignment="1">
      <alignment vertical="top" wrapText="1"/>
    </xf>
    <xf numFmtId="0" fontId="13" fillId="0" borderId="7" xfId="0" applyFont="1" applyBorder="1" applyAlignment="1" applyProtection="1">
      <alignment horizontal="left" vertical="center" wrapText="1"/>
      <protection locked="0"/>
    </xf>
    <xf numFmtId="0" fontId="13" fillId="0" borderId="5" xfId="0" applyFont="1" applyBorder="1" applyAlignment="1">
      <alignment horizontal="center" vertical="top"/>
    </xf>
    <xf numFmtId="4" fontId="15" fillId="2" borderId="5" xfId="0" applyNumberFormat="1" applyFont="1" applyFill="1" applyBorder="1" applyAlignment="1">
      <alignment horizontal="right" vertical="top"/>
    </xf>
    <xf numFmtId="2" fontId="13" fillId="2" borderId="5" xfId="0" applyNumberFormat="1" applyFont="1" applyFill="1" applyBorder="1" applyAlignment="1">
      <alignment horizontal="center" vertical="top"/>
    </xf>
    <xf numFmtId="4" fontId="15" fillId="2" borderId="5" xfId="0" applyNumberFormat="1" applyFont="1" applyFill="1" applyBorder="1" applyAlignment="1">
      <alignment vertical="top" wrapText="1"/>
    </xf>
    <xf numFmtId="0" fontId="14" fillId="0" borderId="5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vertical="top"/>
    </xf>
    <xf numFmtId="0" fontId="2" fillId="0" borderId="0" xfId="0" applyFont="1" applyAlignment="1" applyProtection="1">
      <alignment horizontal="center" vertical="top" wrapText="1"/>
      <protection hidden="1"/>
    </xf>
    <xf numFmtId="0" fontId="2" fillId="0" borderId="0" xfId="0" applyFont="1" applyAlignment="1">
      <alignment horizontal="center" vertical="top" wrapText="1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 applyProtection="1">
      <alignment vertical="top"/>
      <protection hidden="1"/>
    </xf>
    <xf numFmtId="0" fontId="1" fillId="0" borderId="3" xfId="0" applyFont="1" applyBorder="1" applyAlignment="1" applyProtection="1">
      <alignment vertical="top"/>
      <protection hidden="1"/>
    </xf>
    <xf numFmtId="0" fontId="1" fillId="0" borderId="3" xfId="0" applyFont="1" applyBorder="1" applyAlignment="1">
      <alignment vertical="top"/>
    </xf>
    <xf numFmtId="0" fontId="5" fillId="0" borderId="0" xfId="0" applyFont="1" applyAlignment="1" applyProtection="1">
      <alignment horizontal="center" vertical="top"/>
      <protection hidden="1"/>
    </xf>
    <xf numFmtId="0" fontId="5" fillId="0" borderId="0" xfId="0" applyFont="1" applyAlignment="1">
      <alignment horizontal="center" vertical="top"/>
    </xf>
    <xf numFmtId="0" fontId="2" fillId="0" borderId="0" xfId="0" applyFont="1" applyAlignment="1" applyProtection="1">
      <alignment horizontal="center" vertical="top"/>
      <protection hidden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vertical="top"/>
      <protection hidden="1"/>
    </xf>
    <xf numFmtId="0" fontId="7" fillId="0" borderId="0" xfId="0" applyFont="1" applyAlignment="1">
      <alignment vertical="top"/>
    </xf>
    <xf numFmtId="0" fontId="4" fillId="0" borderId="0" xfId="0" applyFont="1" applyAlignment="1" applyProtection="1">
      <alignment horizontal="center" vertical="top"/>
      <protection hidden="1"/>
    </xf>
    <xf numFmtId="0" fontId="4" fillId="0" borderId="0" xfId="0" applyFont="1" applyAlignment="1">
      <alignment horizontal="center" vertical="top"/>
    </xf>
    <xf numFmtId="0" fontId="1" fillId="0" borderId="1" xfId="0" applyFont="1" applyBorder="1" applyAlignment="1" applyProtection="1">
      <alignment vertical="top"/>
      <protection hidden="1"/>
    </xf>
    <xf numFmtId="0" fontId="1" fillId="0" borderId="1" xfId="0" applyFont="1" applyBorder="1" applyAlignment="1">
      <alignment vertical="top"/>
    </xf>
    <xf numFmtId="0" fontId="6" fillId="0" borderId="0" xfId="0" applyFont="1" applyAlignment="1" applyProtection="1">
      <alignment horizontal="center"/>
      <protection hidden="1"/>
    </xf>
    <xf numFmtId="0" fontId="6" fillId="0" borderId="0" xfId="0" applyFont="1" applyAlignment="1">
      <alignment horizontal="center"/>
    </xf>
    <xf numFmtId="0" fontId="3" fillId="0" borderId="0" xfId="0" applyFont="1" applyAlignment="1" applyProtection="1">
      <alignment horizontal="center" vertical="top" wrapText="1"/>
      <protection hidden="1"/>
    </xf>
    <xf numFmtId="0" fontId="3" fillId="0" borderId="0" xfId="0" applyFont="1" applyAlignment="1">
      <alignment horizontal="center" vertical="top" wrapText="1"/>
    </xf>
    <xf numFmtId="0" fontId="6" fillId="0" borderId="0" xfId="0" applyFont="1" applyAlignment="1" applyProtection="1">
      <alignment horizontal="center" vertical="top"/>
      <protection hidden="1"/>
    </xf>
    <xf numFmtId="0" fontId="6" fillId="0" borderId="0" xfId="0" applyFont="1" applyAlignment="1">
      <alignment horizontal="center" vertical="top"/>
    </xf>
    <xf numFmtId="0" fontId="6" fillId="0" borderId="0" xfId="0" applyFont="1" applyAlignment="1" applyProtection="1">
      <alignment vertical="top"/>
      <protection hidden="1"/>
    </xf>
    <xf numFmtId="0" fontId="1" fillId="0" borderId="0" xfId="0" applyFont="1" applyAlignment="1">
      <alignment vertical="top"/>
    </xf>
    <xf numFmtId="0" fontId="12" fillId="0" borderId="1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3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vertical="top"/>
    </xf>
    <xf numFmtId="0" fontId="13" fillId="0" borderId="5" xfId="0" applyFont="1" applyBorder="1" applyAlignment="1">
      <alignment horizontal="center" vertical="center" wrapText="1"/>
    </xf>
    <xf numFmtId="0" fontId="10" fillId="0" borderId="0" xfId="0" applyFont="1" applyAlignment="1" applyProtection="1">
      <alignment vertical="top" wrapText="1"/>
      <protection hidden="1"/>
    </xf>
    <xf numFmtId="0" fontId="10" fillId="0" borderId="0" xfId="0" applyFont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Y23"/>
  <sheetViews>
    <sheetView showGridLines="0" showRowColHeaders="0" tabSelected="1" workbookViewId="0">
      <selection activeCell="CC12" sqref="CC12"/>
    </sheetView>
  </sheetViews>
  <sheetFormatPr defaultColWidth="10.140625" defaultRowHeight="14.45" customHeight="1" x14ac:dyDescent="0.2"/>
  <cols>
    <col min="1" max="155" width="1" customWidth="1"/>
  </cols>
  <sheetData>
    <row r="1" spans="1:155" ht="19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25"/>
      <c r="DL1" s="26" t="s">
        <v>0</v>
      </c>
      <c r="DM1" s="26" t="s">
        <v>0</v>
      </c>
      <c r="DN1" s="26" t="s">
        <v>0</v>
      </c>
      <c r="DO1" s="26" t="s">
        <v>0</v>
      </c>
      <c r="DP1" s="26" t="s">
        <v>0</v>
      </c>
      <c r="DQ1" s="26" t="s">
        <v>0</v>
      </c>
      <c r="DR1" s="26" t="s">
        <v>0</v>
      </c>
      <c r="DS1" s="26" t="s">
        <v>0</v>
      </c>
      <c r="DT1" s="26" t="s">
        <v>0</v>
      </c>
      <c r="DU1" s="26" t="s">
        <v>0</v>
      </c>
      <c r="DV1" s="26" t="s">
        <v>0</v>
      </c>
      <c r="DW1" s="26" t="s">
        <v>0</v>
      </c>
      <c r="DX1" s="26" t="s">
        <v>0</v>
      </c>
      <c r="DY1" s="26" t="s">
        <v>0</v>
      </c>
      <c r="DZ1" s="26" t="s">
        <v>0</v>
      </c>
      <c r="EA1" s="26" t="s">
        <v>0</v>
      </c>
      <c r="EB1" s="26" t="s">
        <v>0</v>
      </c>
      <c r="EC1" s="26" t="s">
        <v>0</v>
      </c>
      <c r="ED1" s="26" t="s">
        <v>0</v>
      </c>
      <c r="EE1" s="26" t="s">
        <v>0</v>
      </c>
      <c r="EF1" s="26" t="s">
        <v>0</v>
      </c>
      <c r="EG1" s="26" t="s">
        <v>0</v>
      </c>
      <c r="EH1" s="26" t="s">
        <v>0</v>
      </c>
      <c r="EI1" s="26" t="s">
        <v>0</v>
      </c>
      <c r="EJ1" s="26" t="s">
        <v>0</v>
      </c>
      <c r="EK1" s="26" t="s">
        <v>0</v>
      </c>
      <c r="EL1" s="26" t="s">
        <v>0</v>
      </c>
      <c r="EM1" s="26" t="s">
        <v>0</v>
      </c>
      <c r="EN1" s="26" t="s">
        <v>0</v>
      </c>
      <c r="EO1" s="26" t="s">
        <v>0</v>
      </c>
      <c r="EP1" s="26" t="s">
        <v>0</v>
      </c>
      <c r="EQ1" s="26" t="s">
        <v>0</v>
      </c>
      <c r="ER1" s="26" t="s">
        <v>0</v>
      </c>
      <c r="ES1" s="26" t="s">
        <v>0</v>
      </c>
      <c r="ET1" s="26" t="s">
        <v>0</v>
      </c>
      <c r="EU1" s="26" t="s">
        <v>0</v>
      </c>
      <c r="EV1" s="26" t="s">
        <v>0</v>
      </c>
      <c r="EW1" s="26" t="s">
        <v>0</v>
      </c>
      <c r="EX1" s="26" t="s">
        <v>0</v>
      </c>
      <c r="EY1" s="26" t="s">
        <v>0</v>
      </c>
    </row>
    <row r="2" spans="1:155" ht="19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33"/>
      <c r="DL2" s="34" t="s">
        <v>0</v>
      </c>
      <c r="DM2" s="34" t="s">
        <v>0</v>
      </c>
      <c r="DN2" s="34" t="s">
        <v>0</v>
      </c>
      <c r="DO2" s="34" t="s">
        <v>0</v>
      </c>
      <c r="DP2" s="34" t="s">
        <v>0</v>
      </c>
      <c r="DQ2" s="34" t="s">
        <v>0</v>
      </c>
      <c r="DR2" s="34" t="s">
        <v>0</v>
      </c>
      <c r="DS2" s="34" t="s">
        <v>0</v>
      </c>
      <c r="DT2" s="34" t="s">
        <v>0</v>
      </c>
      <c r="DU2" s="34" t="s">
        <v>0</v>
      </c>
      <c r="DV2" s="34" t="s">
        <v>0</v>
      </c>
      <c r="DW2" s="34" t="s">
        <v>0</v>
      </c>
      <c r="DX2" s="34" t="s">
        <v>0</v>
      </c>
      <c r="DY2" s="34" t="s">
        <v>0</v>
      </c>
      <c r="DZ2" s="34" t="s">
        <v>0</v>
      </c>
      <c r="EA2" s="34" t="s">
        <v>0</v>
      </c>
      <c r="EB2" s="34" t="s">
        <v>0</v>
      </c>
      <c r="EC2" s="34" t="s">
        <v>0</v>
      </c>
      <c r="ED2" s="34" t="s">
        <v>0</v>
      </c>
      <c r="EE2" s="34" t="s">
        <v>0</v>
      </c>
      <c r="EF2" s="34" t="s">
        <v>0</v>
      </c>
      <c r="EG2" s="34" t="s">
        <v>0</v>
      </c>
      <c r="EH2" s="34" t="s">
        <v>0</v>
      </c>
      <c r="EI2" s="34" t="s">
        <v>0</v>
      </c>
      <c r="EJ2" s="34" t="s">
        <v>0</v>
      </c>
      <c r="EK2" s="34" t="s">
        <v>0</v>
      </c>
      <c r="EL2" s="34" t="s">
        <v>0</v>
      </c>
      <c r="EM2" s="34" t="s">
        <v>0</v>
      </c>
      <c r="EN2" s="34" t="s">
        <v>0</v>
      </c>
      <c r="EO2" s="34" t="s">
        <v>0</v>
      </c>
      <c r="EP2" s="34" t="s">
        <v>0</v>
      </c>
      <c r="EQ2" s="34" t="s">
        <v>0</v>
      </c>
      <c r="ER2" s="34" t="s">
        <v>0</v>
      </c>
      <c r="ES2" s="34" t="s">
        <v>0</v>
      </c>
      <c r="ET2" s="34" t="s">
        <v>0</v>
      </c>
      <c r="EU2" s="34" t="s">
        <v>0</v>
      </c>
      <c r="EV2" s="34" t="s">
        <v>0</v>
      </c>
      <c r="EW2" s="34" t="s">
        <v>0</v>
      </c>
      <c r="EX2" s="34" t="s">
        <v>0</v>
      </c>
      <c r="EY2" s="34" t="s">
        <v>0</v>
      </c>
    </row>
    <row r="3" spans="1:155" ht="47.2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5"/>
      <c r="DL3" s="26" t="s">
        <v>1</v>
      </c>
      <c r="DM3" s="26" t="s">
        <v>1</v>
      </c>
      <c r="DN3" s="26" t="s">
        <v>1</v>
      </c>
      <c r="DO3" s="26" t="s">
        <v>1</v>
      </c>
      <c r="DP3" s="26" t="s">
        <v>1</v>
      </c>
      <c r="DQ3" s="26" t="s">
        <v>1</v>
      </c>
      <c r="DR3" s="26" t="s">
        <v>1</v>
      </c>
      <c r="DS3" s="26" t="s">
        <v>1</v>
      </c>
      <c r="DT3" s="26" t="s">
        <v>1</v>
      </c>
      <c r="DU3" s="26" t="s">
        <v>1</v>
      </c>
      <c r="DV3" s="26" t="s">
        <v>1</v>
      </c>
      <c r="DW3" s="26" t="s">
        <v>1</v>
      </c>
      <c r="DX3" s="26" t="s">
        <v>1</v>
      </c>
      <c r="DY3" s="26" t="s">
        <v>1</v>
      </c>
      <c r="DZ3" s="26" t="s">
        <v>1</v>
      </c>
      <c r="EA3" s="26" t="s">
        <v>1</v>
      </c>
      <c r="EB3" s="26" t="s">
        <v>1</v>
      </c>
      <c r="EC3" s="26" t="s">
        <v>1</v>
      </c>
      <c r="ED3" s="26" t="s">
        <v>1</v>
      </c>
      <c r="EE3" s="26" t="s">
        <v>1</v>
      </c>
      <c r="EF3" s="26" t="s">
        <v>1</v>
      </c>
      <c r="EG3" s="26" t="s">
        <v>1</v>
      </c>
      <c r="EH3" s="26" t="s">
        <v>1</v>
      </c>
      <c r="EI3" s="26" t="s">
        <v>1</v>
      </c>
      <c r="EJ3" s="26" t="s">
        <v>1</v>
      </c>
      <c r="EK3" s="26" t="s">
        <v>1</v>
      </c>
      <c r="EL3" s="26" t="s">
        <v>1</v>
      </c>
      <c r="EM3" s="26" t="s">
        <v>1</v>
      </c>
      <c r="EN3" s="26" t="s">
        <v>1</v>
      </c>
      <c r="EO3" s="26" t="s">
        <v>1</v>
      </c>
      <c r="EP3" s="26" t="s">
        <v>1</v>
      </c>
      <c r="EQ3" s="26" t="s">
        <v>1</v>
      </c>
      <c r="ER3" s="26" t="s">
        <v>1</v>
      </c>
      <c r="ES3" s="26" t="s">
        <v>1</v>
      </c>
      <c r="ET3" s="26" t="s">
        <v>1</v>
      </c>
      <c r="EU3" s="26" t="s">
        <v>1</v>
      </c>
      <c r="EV3" s="26" t="s">
        <v>1</v>
      </c>
      <c r="EW3" s="26" t="s">
        <v>1</v>
      </c>
      <c r="EX3" s="26" t="s">
        <v>1</v>
      </c>
      <c r="EY3" s="26" t="s">
        <v>1</v>
      </c>
    </row>
    <row r="4" spans="1:155" ht="18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43"/>
      <c r="DL4" s="44" t="s">
        <v>2</v>
      </c>
      <c r="DM4" s="44" t="s">
        <v>2</v>
      </c>
      <c r="DN4" s="44" t="s">
        <v>2</v>
      </c>
      <c r="DO4" s="44" t="s">
        <v>2</v>
      </c>
      <c r="DP4" s="44" t="s">
        <v>2</v>
      </c>
      <c r="DQ4" s="44" t="s">
        <v>2</v>
      </c>
      <c r="DR4" s="44" t="s">
        <v>2</v>
      </c>
      <c r="DS4" s="44" t="s">
        <v>2</v>
      </c>
      <c r="DT4" s="44" t="s">
        <v>2</v>
      </c>
      <c r="DU4" s="44" t="s">
        <v>2</v>
      </c>
      <c r="DV4" s="44" t="s">
        <v>2</v>
      </c>
      <c r="DW4" s="44" t="s">
        <v>2</v>
      </c>
      <c r="DX4" s="44" t="s">
        <v>2</v>
      </c>
      <c r="DY4" s="44" t="s">
        <v>2</v>
      </c>
      <c r="DZ4" s="44" t="s">
        <v>2</v>
      </c>
      <c r="EA4" s="44" t="s">
        <v>2</v>
      </c>
      <c r="EB4" s="44" t="s">
        <v>2</v>
      </c>
      <c r="EC4" s="44" t="s">
        <v>2</v>
      </c>
      <c r="ED4" s="44" t="s">
        <v>2</v>
      </c>
      <c r="EE4" s="44" t="s">
        <v>2</v>
      </c>
      <c r="EF4" s="44" t="s">
        <v>2</v>
      </c>
      <c r="EG4" s="44" t="s">
        <v>2</v>
      </c>
      <c r="EH4" s="44" t="s">
        <v>2</v>
      </c>
      <c r="EI4" s="44" t="s">
        <v>2</v>
      </c>
      <c r="EJ4" s="44" t="s">
        <v>2</v>
      </c>
      <c r="EK4" s="44" t="s">
        <v>2</v>
      </c>
      <c r="EL4" s="44" t="s">
        <v>2</v>
      </c>
      <c r="EM4" s="44" t="s">
        <v>2</v>
      </c>
      <c r="EN4" s="44" t="s">
        <v>2</v>
      </c>
      <c r="EO4" s="44" t="s">
        <v>2</v>
      </c>
      <c r="EP4" s="44" t="s">
        <v>2</v>
      </c>
      <c r="EQ4" s="44" t="s">
        <v>2</v>
      </c>
      <c r="ER4" s="44" t="s">
        <v>2</v>
      </c>
      <c r="ES4" s="44" t="s">
        <v>2</v>
      </c>
      <c r="ET4" s="44" t="s">
        <v>2</v>
      </c>
      <c r="EU4" s="44" t="s">
        <v>2</v>
      </c>
      <c r="EV4" s="44" t="s">
        <v>2</v>
      </c>
      <c r="EW4" s="44" t="s">
        <v>2</v>
      </c>
      <c r="EX4" s="44" t="s">
        <v>2</v>
      </c>
      <c r="EY4" s="44" t="s">
        <v>2</v>
      </c>
    </row>
    <row r="5" spans="1:155" ht="6.7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44" t="s">
        <v>3</v>
      </c>
      <c r="DL5" s="44" t="s">
        <v>3</v>
      </c>
      <c r="DM5" s="44" t="s">
        <v>3</v>
      </c>
      <c r="DN5" s="44" t="s">
        <v>3</v>
      </c>
      <c r="DO5" s="44" t="s">
        <v>3</v>
      </c>
      <c r="DP5" s="44" t="s">
        <v>3</v>
      </c>
      <c r="DQ5" s="44" t="s">
        <v>3</v>
      </c>
      <c r="DR5" s="44" t="s">
        <v>3</v>
      </c>
      <c r="DS5" s="44" t="s">
        <v>3</v>
      </c>
      <c r="DT5" s="44" t="s">
        <v>3</v>
      </c>
      <c r="DU5" s="44" t="s">
        <v>3</v>
      </c>
      <c r="DV5" s="44" t="s">
        <v>3</v>
      </c>
      <c r="DW5" s="44" t="s">
        <v>3</v>
      </c>
      <c r="DX5" s="44" t="s">
        <v>3</v>
      </c>
      <c r="DY5" s="44" t="s">
        <v>3</v>
      </c>
      <c r="DZ5" s="44" t="s">
        <v>3</v>
      </c>
      <c r="EA5" s="44" t="s">
        <v>3</v>
      </c>
      <c r="EB5" s="44" t="s">
        <v>3</v>
      </c>
      <c r="EC5" s="44" t="s">
        <v>3</v>
      </c>
      <c r="ED5" s="44" t="s">
        <v>3</v>
      </c>
      <c r="EE5" s="44" t="s">
        <v>3</v>
      </c>
      <c r="EF5" s="44" t="s">
        <v>3</v>
      </c>
      <c r="EG5" s="44" t="s">
        <v>3</v>
      </c>
      <c r="EH5" s="44" t="s">
        <v>3</v>
      </c>
      <c r="EI5" s="44" t="s">
        <v>3</v>
      </c>
      <c r="EJ5" s="44" t="s">
        <v>3</v>
      </c>
      <c r="EK5" s="44" t="s">
        <v>3</v>
      </c>
      <c r="EL5" s="44" t="s">
        <v>3</v>
      </c>
      <c r="EM5" s="44" t="s">
        <v>3</v>
      </c>
      <c r="EN5" s="44" t="s">
        <v>3</v>
      </c>
      <c r="EO5" s="44" t="s">
        <v>3</v>
      </c>
      <c r="EP5" s="44" t="s">
        <v>3</v>
      </c>
      <c r="EQ5" s="44" t="s">
        <v>3</v>
      </c>
      <c r="ER5" s="44" t="s">
        <v>3</v>
      </c>
      <c r="ES5" s="44" t="s">
        <v>3</v>
      </c>
      <c r="ET5" s="44" t="s">
        <v>3</v>
      </c>
      <c r="EU5" s="44" t="s">
        <v>3</v>
      </c>
      <c r="EV5" s="44" t="s">
        <v>3</v>
      </c>
      <c r="EW5" s="44" t="s">
        <v>3</v>
      </c>
      <c r="EX5" s="44" t="s">
        <v>3</v>
      </c>
      <c r="EY5" s="44" t="s">
        <v>3</v>
      </c>
    </row>
    <row r="6" spans="1:155" ht="14.2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44" t="s">
        <v>4</v>
      </c>
      <c r="DL6" s="44" t="s">
        <v>4</v>
      </c>
      <c r="DM6" s="44" t="s">
        <v>4</v>
      </c>
      <c r="DN6" s="44" t="s">
        <v>4</v>
      </c>
      <c r="DO6" s="44" t="s">
        <v>4</v>
      </c>
      <c r="DP6" s="44" t="s">
        <v>4</v>
      </c>
      <c r="DQ6" s="44" t="s">
        <v>4</v>
      </c>
      <c r="DR6" s="44" t="s">
        <v>4</v>
      </c>
      <c r="DS6" s="44" t="s">
        <v>4</v>
      </c>
      <c r="DT6" s="44" t="s">
        <v>4</v>
      </c>
      <c r="DU6" s="44" t="s">
        <v>4</v>
      </c>
      <c r="DV6" s="44" t="s">
        <v>4</v>
      </c>
      <c r="DW6" s="44" t="s">
        <v>4</v>
      </c>
      <c r="DX6" s="44" t="s">
        <v>4</v>
      </c>
      <c r="DY6" s="44" t="s">
        <v>4</v>
      </c>
      <c r="DZ6" s="44" t="s">
        <v>4</v>
      </c>
      <c r="EA6" s="44" t="s">
        <v>4</v>
      </c>
      <c r="EB6" s="44" t="s">
        <v>4</v>
      </c>
      <c r="EC6" s="44" t="s">
        <v>4</v>
      </c>
      <c r="ED6" s="44" t="s">
        <v>4</v>
      </c>
      <c r="EE6" s="44" t="s">
        <v>4</v>
      </c>
      <c r="EF6" s="44" t="s">
        <v>4</v>
      </c>
      <c r="EG6" s="44" t="s">
        <v>4</v>
      </c>
      <c r="EH6" s="44" t="s">
        <v>4</v>
      </c>
      <c r="EI6" s="44" t="s">
        <v>4</v>
      </c>
      <c r="EJ6" s="44" t="s">
        <v>4</v>
      </c>
      <c r="EK6" s="44" t="s">
        <v>4</v>
      </c>
      <c r="EL6" s="44" t="s">
        <v>4</v>
      </c>
      <c r="EM6" s="44" t="s">
        <v>4</v>
      </c>
      <c r="EN6" s="44" t="s">
        <v>4</v>
      </c>
      <c r="EO6" s="44" t="s">
        <v>4</v>
      </c>
      <c r="EP6" s="44" t="s">
        <v>4</v>
      </c>
      <c r="EQ6" s="44" t="s">
        <v>4</v>
      </c>
      <c r="ER6" s="44" t="s">
        <v>4</v>
      </c>
      <c r="ES6" s="44" t="s">
        <v>4</v>
      </c>
      <c r="ET6" s="44" t="s">
        <v>4</v>
      </c>
      <c r="EU6" s="44" t="s">
        <v>4</v>
      </c>
      <c r="EV6" s="44" t="s">
        <v>4</v>
      </c>
      <c r="EW6" s="44" t="s">
        <v>4</v>
      </c>
      <c r="EX6" s="44" t="s">
        <v>4</v>
      </c>
      <c r="EY6" s="44" t="s">
        <v>4</v>
      </c>
    </row>
    <row r="7" spans="1:155" ht="14.2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</row>
    <row r="8" spans="1:155" ht="14.2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</row>
    <row r="9" spans="1:155" ht="21.75" customHeight="1" x14ac:dyDescent="0.2">
      <c r="A9" s="37" t="s">
        <v>5</v>
      </c>
      <c r="B9" s="38" t="s">
        <v>6</v>
      </c>
      <c r="C9" s="38" t="s">
        <v>6</v>
      </c>
      <c r="D9" s="38" t="s">
        <v>6</v>
      </c>
      <c r="E9" s="38" t="s">
        <v>6</v>
      </c>
      <c r="F9" s="38" t="s">
        <v>6</v>
      </c>
      <c r="G9" s="38" t="s">
        <v>6</v>
      </c>
      <c r="H9" s="38" t="s">
        <v>6</v>
      </c>
      <c r="I9" s="38" t="s">
        <v>6</v>
      </c>
      <c r="J9" s="38" t="s">
        <v>6</v>
      </c>
      <c r="K9" s="38" t="s">
        <v>6</v>
      </c>
      <c r="L9" s="38" t="s">
        <v>6</v>
      </c>
      <c r="M9" s="38" t="s">
        <v>6</v>
      </c>
      <c r="N9" s="38" t="s">
        <v>6</v>
      </c>
      <c r="O9" s="38" t="s">
        <v>6</v>
      </c>
      <c r="P9" s="38" t="s">
        <v>6</v>
      </c>
      <c r="Q9" s="38" t="s">
        <v>6</v>
      </c>
      <c r="R9" s="38" t="s">
        <v>6</v>
      </c>
      <c r="S9" s="38" t="s">
        <v>6</v>
      </c>
      <c r="T9" s="38" t="s">
        <v>6</v>
      </c>
      <c r="U9" s="38" t="s">
        <v>6</v>
      </c>
      <c r="V9" s="38" t="s">
        <v>6</v>
      </c>
      <c r="W9" s="38" t="s">
        <v>6</v>
      </c>
      <c r="X9" s="38" t="s">
        <v>6</v>
      </c>
      <c r="Y9" s="38" t="s">
        <v>6</v>
      </c>
      <c r="Z9" s="38" t="s">
        <v>6</v>
      </c>
      <c r="AA9" s="38" t="s">
        <v>6</v>
      </c>
      <c r="AB9" s="38" t="s">
        <v>6</v>
      </c>
      <c r="AC9" s="38" t="s">
        <v>6</v>
      </c>
      <c r="AD9" s="38" t="s">
        <v>6</v>
      </c>
      <c r="AE9" s="38" t="s">
        <v>6</v>
      </c>
      <c r="AF9" s="38" t="s">
        <v>6</v>
      </c>
      <c r="AG9" s="38" t="s">
        <v>6</v>
      </c>
      <c r="AH9" s="38" t="s">
        <v>6</v>
      </c>
      <c r="AI9" s="38" t="s">
        <v>6</v>
      </c>
      <c r="AJ9" s="38" t="s">
        <v>6</v>
      </c>
      <c r="AK9" s="38" t="s">
        <v>6</v>
      </c>
      <c r="AL9" s="38" t="s">
        <v>6</v>
      </c>
      <c r="AM9" s="38" t="s">
        <v>6</v>
      </c>
      <c r="AN9" s="38" t="s">
        <v>6</v>
      </c>
      <c r="AO9" s="38" t="s">
        <v>6</v>
      </c>
      <c r="AP9" s="38" t="s">
        <v>6</v>
      </c>
      <c r="AQ9" s="38" t="s">
        <v>6</v>
      </c>
      <c r="AR9" s="38" t="s">
        <v>6</v>
      </c>
      <c r="AS9" s="38" t="s">
        <v>6</v>
      </c>
      <c r="AT9" s="38" t="s">
        <v>6</v>
      </c>
      <c r="AU9" s="38" t="s">
        <v>6</v>
      </c>
      <c r="AV9" s="38" t="s">
        <v>6</v>
      </c>
      <c r="AW9" s="38" t="s">
        <v>6</v>
      </c>
      <c r="AX9" s="38" t="s">
        <v>6</v>
      </c>
      <c r="AY9" s="38" t="s">
        <v>6</v>
      </c>
      <c r="AZ9" s="38" t="s">
        <v>6</v>
      </c>
      <c r="BA9" s="38" t="s">
        <v>6</v>
      </c>
      <c r="BB9" s="38" t="s">
        <v>6</v>
      </c>
      <c r="BC9" s="38" t="s">
        <v>6</v>
      </c>
      <c r="BD9" s="38" t="s">
        <v>6</v>
      </c>
      <c r="BE9" s="38" t="s">
        <v>6</v>
      </c>
      <c r="BF9" s="38" t="s">
        <v>6</v>
      </c>
      <c r="BG9" s="38" t="s">
        <v>6</v>
      </c>
      <c r="BH9" s="38" t="s">
        <v>6</v>
      </c>
      <c r="BI9" s="38" t="s">
        <v>6</v>
      </c>
      <c r="BJ9" s="38" t="s">
        <v>6</v>
      </c>
      <c r="BK9" s="38" t="s">
        <v>6</v>
      </c>
      <c r="BL9" s="38" t="s">
        <v>6</v>
      </c>
      <c r="BM9" s="38" t="s">
        <v>6</v>
      </c>
      <c r="BN9" s="38" t="s">
        <v>6</v>
      </c>
      <c r="BO9" s="38" t="s">
        <v>6</v>
      </c>
      <c r="BP9" s="38" t="s">
        <v>6</v>
      </c>
      <c r="BQ9" s="38" t="s">
        <v>6</v>
      </c>
      <c r="BR9" s="38" t="s">
        <v>6</v>
      </c>
      <c r="BS9" s="38" t="s">
        <v>6</v>
      </c>
      <c r="BT9" s="38" t="s">
        <v>6</v>
      </c>
      <c r="BU9" s="38" t="s">
        <v>6</v>
      </c>
      <c r="BV9" s="38" t="s">
        <v>6</v>
      </c>
      <c r="BW9" s="38" t="s">
        <v>6</v>
      </c>
      <c r="BX9" s="38" t="s">
        <v>6</v>
      </c>
      <c r="BY9" s="38" t="s">
        <v>6</v>
      </c>
      <c r="BZ9" s="38" t="s">
        <v>6</v>
      </c>
      <c r="CA9" s="38" t="s">
        <v>6</v>
      </c>
      <c r="CB9" s="38" t="s">
        <v>6</v>
      </c>
      <c r="CC9" s="38" t="s">
        <v>6</v>
      </c>
      <c r="CD9" s="38" t="s">
        <v>6</v>
      </c>
      <c r="CE9" s="38" t="s">
        <v>6</v>
      </c>
      <c r="CF9" s="38" t="s">
        <v>6</v>
      </c>
      <c r="CG9" s="38" t="s">
        <v>6</v>
      </c>
      <c r="CH9" s="38" t="s">
        <v>6</v>
      </c>
      <c r="CI9" s="38" t="s">
        <v>6</v>
      </c>
      <c r="CJ9" s="38" t="s">
        <v>6</v>
      </c>
      <c r="CK9" s="38" t="s">
        <v>6</v>
      </c>
      <c r="CL9" s="38" t="s">
        <v>6</v>
      </c>
      <c r="CM9" s="38" t="s">
        <v>6</v>
      </c>
      <c r="CN9" s="38" t="s">
        <v>6</v>
      </c>
      <c r="CO9" s="38" t="s">
        <v>6</v>
      </c>
      <c r="CP9" s="38" t="s">
        <v>6</v>
      </c>
      <c r="CQ9" s="38" t="s">
        <v>6</v>
      </c>
      <c r="CR9" s="38" t="s">
        <v>6</v>
      </c>
      <c r="CS9" s="38" t="s">
        <v>6</v>
      </c>
      <c r="CT9" s="38" t="s">
        <v>6</v>
      </c>
      <c r="CU9" s="38" t="s">
        <v>6</v>
      </c>
      <c r="CV9" s="38" t="s">
        <v>6</v>
      </c>
      <c r="CW9" s="38" t="s">
        <v>6</v>
      </c>
      <c r="CX9" s="38" t="s">
        <v>6</v>
      </c>
      <c r="CY9" s="38" t="s">
        <v>6</v>
      </c>
      <c r="CZ9" s="38" t="s">
        <v>6</v>
      </c>
      <c r="DA9" s="38" t="s">
        <v>6</v>
      </c>
      <c r="DB9" s="38" t="s">
        <v>6</v>
      </c>
      <c r="DC9" s="38" t="s">
        <v>6</v>
      </c>
      <c r="DD9" s="38" t="s">
        <v>6</v>
      </c>
      <c r="DE9" s="38" t="s">
        <v>6</v>
      </c>
      <c r="DF9" s="38" t="s">
        <v>6</v>
      </c>
      <c r="DG9" s="38" t="s">
        <v>6</v>
      </c>
      <c r="DH9" s="38" t="s">
        <v>6</v>
      </c>
      <c r="DI9" s="38" t="s">
        <v>6</v>
      </c>
      <c r="DJ9" s="38" t="s">
        <v>6</v>
      </c>
      <c r="DK9" s="38" t="s">
        <v>6</v>
      </c>
      <c r="DL9" s="38" t="s">
        <v>6</v>
      </c>
      <c r="DM9" s="38" t="s">
        <v>6</v>
      </c>
      <c r="DN9" s="38" t="s">
        <v>6</v>
      </c>
      <c r="DO9" s="38" t="s">
        <v>6</v>
      </c>
      <c r="DP9" s="38" t="s">
        <v>6</v>
      </c>
      <c r="DQ9" s="38" t="s">
        <v>6</v>
      </c>
      <c r="DR9" s="38" t="s">
        <v>6</v>
      </c>
      <c r="DS9" s="38" t="s">
        <v>6</v>
      </c>
      <c r="DT9" s="38" t="s">
        <v>6</v>
      </c>
      <c r="DU9" s="38" t="s">
        <v>6</v>
      </c>
      <c r="DV9" s="38" t="s">
        <v>6</v>
      </c>
      <c r="DW9" s="38" t="s">
        <v>6</v>
      </c>
      <c r="DX9" s="38" t="s">
        <v>6</v>
      </c>
      <c r="DY9" s="38" t="s">
        <v>6</v>
      </c>
      <c r="DZ9" s="38" t="s">
        <v>6</v>
      </c>
      <c r="EA9" s="38" t="s">
        <v>6</v>
      </c>
      <c r="EB9" s="38" t="s">
        <v>6</v>
      </c>
      <c r="EC9" s="38" t="s">
        <v>6</v>
      </c>
      <c r="ED9" s="38" t="s">
        <v>6</v>
      </c>
      <c r="EE9" s="38" t="s">
        <v>6</v>
      </c>
      <c r="EF9" s="38" t="s">
        <v>6</v>
      </c>
      <c r="EG9" s="38" t="s">
        <v>6</v>
      </c>
      <c r="EH9" s="38" t="s">
        <v>6</v>
      </c>
      <c r="EI9" s="38" t="s">
        <v>6</v>
      </c>
      <c r="EJ9" s="38" t="s">
        <v>6</v>
      </c>
      <c r="EK9" s="38" t="s">
        <v>6</v>
      </c>
      <c r="EL9" s="38" t="s">
        <v>6</v>
      </c>
      <c r="EM9" s="38" t="s">
        <v>6</v>
      </c>
      <c r="EN9" s="38" t="s">
        <v>6</v>
      </c>
      <c r="EO9" s="38" t="s">
        <v>6</v>
      </c>
      <c r="EP9" s="38" t="s">
        <v>6</v>
      </c>
      <c r="EQ9" s="38" t="s">
        <v>6</v>
      </c>
      <c r="ER9" s="38" t="s">
        <v>6</v>
      </c>
      <c r="ES9" s="38" t="s">
        <v>6</v>
      </c>
      <c r="ET9" s="38" t="s">
        <v>6</v>
      </c>
      <c r="EU9" s="38" t="s">
        <v>6</v>
      </c>
      <c r="EV9" s="38" t="s">
        <v>6</v>
      </c>
      <c r="EW9" s="38" t="s">
        <v>6</v>
      </c>
      <c r="EX9" s="38" t="s">
        <v>6</v>
      </c>
      <c r="EY9" s="38" t="s">
        <v>6</v>
      </c>
    </row>
    <row r="10" spans="1:155" ht="21.7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 t="s">
        <v>116</v>
      </c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3"/>
      <c r="EQ10" s="3"/>
      <c r="ER10" s="3"/>
      <c r="ES10" s="3"/>
      <c r="ET10" s="3"/>
      <c r="EU10" s="3"/>
      <c r="EV10" s="3"/>
      <c r="EW10" s="3"/>
      <c r="EX10" s="3"/>
      <c r="EY10" s="3"/>
    </row>
    <row r="11" spans="1:155" ht="16.5" customHeight="1" x14ac:dyDescent="0.2">
      <c r="A11" s="31" t="s">
        <v>7</v>
      </c>
      <c r="B11" s="32" t="s">
        <v>8</v>
      </c>
      <c r="C11" s="32" t="s">
        <v>8</v>
      </c>
      <c r="D11" s="32" t="s">
        <v>8</v>
      </c>
      <c r="E11" s="32" t="s">
        <v>8</v>
      </c>
      <c r="F11" s="32" t="s">
        <v>8</v>
      </c>
      <c r="G11" s="32" t="s">
        <v>8</v>
      </c>
      <c r="H11" s="32" t="s">
        <v>8</v>
      </c>
      <c r="I11" s="32" t="s">
        <v>8</v>
      </c>
      <c r="J11" s="32" t="s">
        <v>8</v>
      </c>
      <c r="K11" s="32" t="s">
        <v>8</v>
      </c>
      <c r="L11" s="32" t="s">
        <v>8</v>
      </c>
      <c r="M11" s="32" t="s">
        <v>8</v>
      </c>
      <c r="N11" s="32" t="s">
        <v>8</v>
      </c>
      <c r="O11" s="32" t="s">
        <v>8</v>
      </c>
      <c r="P11" s="32" t="s">
        <v>8</v>
      </c>
      <c r="Q11" s="32" t="s">
        <v>8</v>
      </c>
      <c r="R11" s="32" t="s">
        <v>8</v>
      </c>
      <c r="S11" s="32" t="s">
        <v>8</v>
      </c>
      <c r="T11" s="32" t="s">
        <v>8</v>
      </c>
      <c r="U11" s="32" t="s">
        <v>8</v>
      </c>
      <c r="V11" s="32" t="s">
        <v>8</v>
      </c>
      <c r="W11" s="32" t="s">
        <v>8</v>
      </c>
      <c r="X11" s="32" t="s">
        <v>8</v>
      </c>
      <c r="Y11" s="32" t="s">
        <v>8</v>
      </c>
      <c r="Z11" s="32" t="s">
        <v>8</v>
      </c>
      <c r="AA11" s="32" t="s">
        <v>8</v>
      </c>
      <c r="AB11" s="32" t="s">
        <v>8</v>
      </c>
      <c r="AC11" s="32" t="s">
        <v>8</v>
      </c>
      <c r="AD11" s="32" t="s">
        <v>8</v>
      </c>
      <c r="AE11" s="32" t="s">
        <v>8</v>
      </c>
      <c r="AF11" s="32" t="s">
        <v>8</v>
      </c>
      <c r="AG11" s="32" t="s">
        <v>8</v>
      </c>
      <c r="AH11" s="32" t="s">
        <v>8</v>
      </c>
      <c r="AI11" s="32" t="s">
        <v>8</v>
      </c>
      <c r="AJ11" s="32" t="s">
        <v>8</v>
      </c>
      <c r="AK11" s="32" t="s">
        <v>8</v>
      </c>
      <c r="AL11" s="32" t="s">
        <v>8</v>
      </c>
      <c r="AM11" s="32" t="s">
        <v>8</v>
      </c>
      <c r="AN11" s="32" t="s">
        <v>8</v>
      </c>
      <c r="AO11" s="32" t="s">
        <v>8</v>
      </c>
      <c r="AP11" s="32" t="s">
        <v>8</v>
      </c>
      <c r="AQ11" s="32" t="s">
        <v>8</v>
      </c>
      <c r="AR11" s="32" t="s">
        <v>8</v>
      </c>
      <c r="AS11" s="32" t="s">
        <v>8</v>
      </c>
      <c r="AT11" s="32" t="s">
        <v>8</v>
      </c>
      <c r="AU11" s="32" t="s">
        <v>8</v>
      </c>
      <c r="AV11" s="32" t="s">
        <v>8</v>
      </c>
      <c r="AW11" s="32" t="s">
        <v>8</v>
      </c>
      <c r="AX11" s="32" t="s">
        <v>8</v>
      </c>
      <c r="AY11" s="32" t="s">
        <v>8</v>
      </c>
      <c r="AZ11" s="32" t="s">
        <v>8</v>
      </c>
      <c r="BA11" s="32" t="s">
        <v>8</v>
      </c>
      <c r="BB11" s="32" t="s">
        <v>8</v>
      </c>
      <c r="BC11" s="32" t="s">
        <v>8</v>
      </c>
      <c r="BD11" s="32" t="s">
        <v>8</v>
      </c>
      <c r="BE11" s="32" t="s">
        <v>8</v>
      </c>
      <c r="BF11" s="32" t="s">
        <v>8</v>
      </c>
      <c r="BG11" s="32" t="s">
        <v>8</v>
      </c>
      <c r="BH11" s="32" t="s">
        <v>8</v>
      </c>
      <c r="BI11" s="32" t="s">
        <v>8</v>
      </c>
      <c r="BJ11" s="32" t="s">
        <v>8</v>
      </c>
      <c r="BK11" s="32" t="s">
        <v>8</v>
      </c>
      <c r="BL11" s="32" t="s">
        <v>8</v>
      </c>
      <c r="BM11" s="32" t="s">
        <v>8</v>
      </c>
      <c r="BN11" s="32" t="s">
        <v>8</v>
      </c>
      <c r="BO11" s="32" t="s">
        <v>8</v>
      </c>
      <c r="BP11" s="32" t="s">
        <v>8</v>
      </c>
      <c r="BQ11" s="32" t="s">
        <v>8</v>
      </c>
      <c r="BR11" s="32" t="s">
        <v>8</v>
      </c>
      <c r="BS11" s="32" t="s">
        <v>8</v>
      </c>
      <c r="BT11" s="32" t="s">
        <v>8</v>
      </c>
      <c r="BU11" s="32" t="s">
        <v>8</v>
      </c>
      <c r="BV11" s="32" t="s">
        <v>8</v>
      </c>
      <c r="BW11" s="32" t="s">
        <v>8</v>
      </c>
      <c r="BX11" s="32" t="s">
        <v>8</v>
      </c>
      <c r="BY11" s="32" t="s">
        <v>8</v>
      </c>
      <c r="BZ11" s="32" t="s">
        <v>8</v>
      </c>
      <c r="CA11" s="32" t="s">
        <v>8</v>
      </c>
      <c r="CB11" s="32" t="s">
        <v>8</v>
      </c>
      <c r="CC11" s="32" t="s">
        <v>8</v>
      </c>
      <c r="CD11" s="32" t="s">
        <v>8</v>
      </c>
      <c r="CE11" s="32" t="s">
        <v>8</v>
      </c>
      <c r="CF11" s="32" t="s">
        <v>8</v>
      </c>
      <c r="CG11" s="32" t="s">
        <v>8</v>
      </c>
      <c r="CH11" s="32" t="s">
        <v>8</v>
      </c>
      <c r="CI11" s="32" t="s">
        <v>8</v>
      </c>
      <c r="CJ11" s="32" t="s">
        <v>8</v>
      </c>
      <c r="CK11" s="32" t="s">
        <v>8</v>
      </c>
      <c r="CL11" s="32" t="s">
        <v>8</v>
      </c>
      <c r="CM11" s="32" t="s">
        <v>8</v>
      </c>
      <c r="CN11" s="32" t="s">
        <v>8</v>
      </c>
      <c r="CO11" s="32" t="s">
        <v>8</v>
      </c>
      <c r="CP11" s="32" t="s">
        <v>8</v>
      </c>
      <c r="CQ11" s="32" t="s">
        <v>8</v>
      </c>
      <c r="CR11" s="32" t="s">
        <v>8</v>
      </c>
      <c r="CS11" s="32" t="s">
        <v>8</v>
      </c>
      <c r="CT11" s="32" t="s">
        <v>8</v>
      </c>
      <c r="CU11" s="32" t="s">
        <v>8</v>
      </c>
      <c r="CV11" s="32" t="s">
        <v>8</v>
      </c>
      <c r="CW11" s="32" t="s">
        <v>8</v>
      </c>
      <c r="CX11" s="32" t="s">
        <v>8</v>
      </c>
      <c r="CY11" s="32" t="s">
        <v>8</v>
      </c>
      <c r="CZ11" s="32" t="s">
        <v>8</v>
      </c>
      <c r="DA11" s="32" t="s">
        <v>8</v>
      </c>
      <c r="DB11" s="32" t="s">
        <v>8</v>
      </c>
      <c r="DC11" s="32" t="s">
        <v>8</v>
      </c>
      <c r="DD11" s="32" t="s">
        <v>8</v>
      </c>
      <c r="DE11" s="32" t="s">
        <v>8</v>
      </c>
      <c r="DF11" s="32" t="s">
        <v>8</v>
      </c>
      <c r="DG11" s="32" t="s">
        <v>8</v>
      </c>
      <c r="DH11" s="32" t="s">
        <v>8</v>
      </c>
      <c r="DI11" s="32" t="s">
        <v>8</v>
      </c>
      <c r="DJ11" s="32" t="s">
        <v>8</v>
      </c>
      <c r="DK11" s="32" t="s">
        <v>8</v>
      </c>
      <c r="DL11" s="32" t="s">
        <v>8</v>
      </c>
      <c r="DM11" s="32" t="s">
        <v>8</v>
      </c>
      <c r="DN11" s="32" t="s">
        <v>8</v>
      </c>
      <c r="DO11" s="32" t="s">
        <v>8</v>
      </c>
      <c r="DP11" s="32" t="s">
        <v>8</v>
      </c>
      <c r="DQ11" s="32" t="s">
        <v>8</v>
      </c>
      <c r="DR11" s="32" t="s">
        <v>8</v>
      </c>
      <c r="DS11" s="32" t="s">
        <v>8</v>
      </c>
      <c r="DT11" s="32" t="s">
        <v>8</v>
      </c>
      <c r="DU11" s="32" t="s">
        <v>8</v>
      </c>
      <c r="DV11" s="32" t="s">
        <v>8</v>
      </c>
      <c r="DW11" s="32" t="s">
        <v>8</v>
      </c>
      <c r="DX11" s="32" t="s">
        <v>8</v>
      </c>
      <c r="DY11" s="32" t="s">
        <v>8</v>
      </c>
      <c r="DZ11" s="32" t="s">
        <v>8</v>
      </c>
      <c r="EA11" s="32" t="s">
        <v>8</v>
      </c>
      <c r="EB11" s="32" t="s">
        <v>8</v>
      </c>
      <c r="EC11" s="32" t="s">
        <v>8</v>
      </c>
      <c r="ED11" s="32" t="s">
        <v>8</v>
      </c>
      <c r="EE11" s="32" t="s">
        <v>8</v>
      </c>
      <c r="EF11" s="32" t="s">
        <v>8</v>
      </c>
      <c r="EG11" s="32" t="s">
        <v>8</v>
      </c>
      <c r="EH11" s="32" t="s">
        <v>8</v>
      </c>
      <c r="EI11" s="32" t="s">
        <v>8</v>
      </c>
      <c r="EJ11" s="32" t="s">
        <v>8</v>
      </c>
      <c r="EK11" s="32" t="s">
        <v>8</v>
      </c>
      <c r="EL11" s="32" t="s">
        <v>8</v>
      </c>
      <c r="EM11" s="32" t="s">
        <v>8</v>
      </c>
      <c r="EN11" s="32" t="s">
        <v>8</v>
      </c>
      <c r="EO11" s="32" t="s">
        <v>8</v>
      </c>
      <c r="EP11" s="32" t="s">
        <v>8</v>
      </c>
      <c r="EQ11" s="32" t="s">
        <v>8</v>
      </c>
      <c r="ER11" s="32" t="s">
        <v>8</v>
      </c>
      <c r="ES11" s="32" t="s">
        <v>8</v>
      </c>
      <c r="ET11" s="32" t="s">
        <v>8</v>
      </c>
      <c r="EU11" s="32" t="s">
        <v>8</v>
      </c>
      <c r="EV11" s="32" t="s">
        <v>8</v>
      </c>
      <c r="EW11" s="32" t="s">
        <v>8</v>
      </c>
      <c r="EX11" s="32" t="s">
        <v>8</v>
      </c>
      <c r="EY11" s="32" t="s">
        <v>8</v>
      </c>
    </row>
    <row r="12" spans="1:155" ht="21.7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 t="s">
        <v>117</v>
      </c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3"/>
      <c r="EQ12" s="3"/>
      <c r="ER12" s="3"/>
      <c r="ES12" s="3"/>
      <c r="ET12" s="3"/>
      <c r="EU12" s="3"/>
      <c r="EV12" s="3"/>
      <c r="EW12" s="3"/>
      <c r="EX12" s="3"/>
      <c r="EY12" s="3"/>
    </row>
    <row r="13" spans="1:155" ht="16.5" customHeight="1" x14ac:dyDescent="0.2">
      <c r="A13" s="31" t="s">
        <v>9</v>
      </c>
      <c r="B13" s="32" t="s">
        <v>10</v>
      </c>
      <c r="C13" s="32" t="s">
        <v>10</v>
      </c>
      <c r="D13" s="32" t="s">
        <v>10</v>
      </c>
      <c r="E13" s="32" t="s">
        <v>10</v>
      </c>
      <c r="F13" s="32" t="s">
        <v>10</v>
      </c>
      <c r="G13" s="32" t="s">
        <v>10</v>
      </c>
      <c r="H13" s="32" t="s">
        <v>10</v>
      </c>
      <c r="I13" s="32" t="s">
        <v>10</v>
      </c>
      <c r="J13" s="32" t="s">
        <v>10</v>
      </c>
      <c r="K13" s="32" t="s">
        <v>10</v>
      </c>
      <c r="L13" s="32" t="s">
        <v>10</v>
      </c>
      <c r="M13" s="32" t="s">
        <v>10</v>
      </c>
      <c r="N13" s="32" t="s">
        <v>10</v>
      </c>
      <c r="O13" s="32" t="s">
        <v>10</v>
      </c>
      <c r="P13" s="32" t="s">
        <v>10</v>
      </c>
      <c r="Q13" s="32" t="s">
        <v>10</v>
      </c>
      <c r="R13" s="32" t="s">
        <v>10</v>
      </c>
      <c r="S13" s="32" t="s">
        <v>10</v>
      </c>
      <c r="T13" s="32" t="s">
        <v>10</v>
      </c>
      <c r="U13" s="32" t="s">
        <v>10</v>
      </c>
      <c r="V13" s="32" t="s">
        <v>10</v>
      </c>
      <c r="W13" s="32" t="s">
        <v>10</v>
      </c>
      <c r="X13" s="32" t="s">
        <v>10</v>
      </c>
      <c r="Y13" s="32" t="s">
        <v>10</v>
      </c>
      <c r="Z13" s="32" t="s">
        <v>10</v>
      </c>
      <c r="AA13" s="32" t="s">
        <v>10</v>
      </c>
      <c r="AB13" s="32" t="s">
        <v>10</v>
      </c>
      <c r="AC13" s="32" t="s">
        <v>10</v>
      </c>
      <c r="AD13" s="32" t="s">
        <v>10</v>
      </c>
      <c r="AE13" s="32" t="s">
        <v>10</v>
      </c>
      <c r="AF13" s="32" t="s">
        <v>10</v>
      </c>
      <c r="AG13" s="32" t="s">
        <v>10</v>
      </c>
      <c r="AH13" s="32" t="s">
        <v>10</v>
      </c>
      <c r="AI13" s="32" t="s">
        <v>10</v>
      </c>
      <c r="AJ13" s="32" t="s">
        <v>10</v>
      </c>
      <c r="AK13" s="32" t="s">
        <v>10</v>
      </c>
      <c r="AL13" s="32" t="s">
        <v>10</v>
      </c>
      <c r="AM13" s="32" t="s">
        <v>10</v>
      </c>
      <c r="AN13" s="32" t="s">
        <v>10</v>
      </c>
      <c r="AO13" s="32" t="s">
        <v>10</v>
      </c>
      <c r="AP13" s="32" t="s">
        <v>10</v>
      </c>
      <c r="AQ13" s="32" t="s">
        <v>10</v>
      </c>
      <c r="AR13" s="32" t="s">
        <v>10</v>
      </c>
      <c r="AS13" s="32" t="s">
        <v>10</v>
      </c>
      <c r="AT13" s="32" t="s">
        <v>10</v>
      </c>
      <c r="AU13" s="32" t="s">
        <v>10</v>
      </c>
      <c r="AV13" s="32" t="s">
        <v>10</v>
      </c>
      <c r="AW13" s="32" t="s">
        <v>10</v>
      </c>
      <c r="AX13" s="32" t="s">
        <v>10</v>
      </c>
      <c r="AY13" s="32" t="s">
        <v>10</v>
      </c>
      <c r="AZ13" s="32" t="s">
        <v>10</v>
      </c>
      <c r="BA13" s="32" t="s">
        <v>10</v>
      </c>
      <c r="BB13" s="32" t="s">
        <v>10</v>
      </c>
      <c r="BC13" s="32" t="s">
        <v>10</v>
      </c>
      <c r="BD13" s="32" t="s">
        <v>10</v>
      </c>
      <c r="BE13" s="32" t="s">
        <v>10</v>
      </c>
      <c r="BF13" s="32" t="s">
        <v>10</v>
      </c>
      <c r="BG13" s="32" t="s">
        <v>10</v>
      </c>
      <c r="BH13" s="32" t="s">
        <v>10</v>
      </c>
      <c r="BI13" s="32" t="s">
        <v>10</v>
      </c>
      <c r="BJ13" s="32" t="s">
        <v>10</v>
      </c>
      <c r="BK13" s="32" t="s">
        <v>10</v>
      </c>
      <c r="BL13" s="32" t="s">
        <v>10</v>
      </c>
      <c r="BM13" s="32" t="s">
        <v>10</v>
      </c>
      <c r="BN13" s="32" t="s">
        <v>10</v>
      </c>
      <c r="BO13" s="32" t="s">
        <v>10</v>
      </c>
      <c r="BP13" s="32" t="s">
        <v>10</v>
      </c>
      <c r="BQ13" s="32" t="s">
        <v>10</v>
      </c>
      <c r="BR13" s="32" t="s">
        <v>10</v>
      </c>
      <c r="BS13" s="32" t="s">
        <v>10</v>
      </c>
      <c r="BT13" s="32" t="s">
        <v>10</v>
      </c>
      <c r="BU13" s="32" t="s">
        <v>10</v>
      </c>
      <c r="BV13" s="32" t="s">
        <v>10</v>
      </c>
      <c r="BW13" s="32" t="s">
        <v>10</v>
      </c>
      <c r="BX13" s="32" t="s">
        <v>10</v>
      </c>
      <c r="BY13" s="32" t="s">
        <v>10</v>
      </c>
      <c r="BZ13" s="32" t="s">
        <v>10</v>
      </c>
      <c r="CA13" s="32" t="s">
        <v>10</v>
      </c>
      <c r="CB13" s="32" t="s">
        <v>10</v>
      </c>
      <c r="CC13" s="32" t="s">
        <v>10</v>
      </c>
      <c r="CD13" s="32" t="s">
        <v>10</v>
      </c>
      <c r="CE13" s="32" t="s">
        <v>10</v>
      </c>
      <c r="CF13" s="32" t="s">
        <v>10</v>
      </c>
      <c r="CG13" s="32" t="s">
        <v>10</v>
      </c>
      <c r="CH13" s="32" t="s">
        <v>10</v>
      </c>
      <c r="CI13" s="32" t="s">
        <v>10</v>
      </c>
      <c r="CJ13" s="32" t="s">
        <v>10</v>
      </c>
      <c r="CK13" s="32" t="s">
        <v>10</v>
      </c>
      <c r="CL13" s="32" t="s">
        <v>10</v>
      </c>
      <c r="CM13" s="32" t="s">
        <v>10</v>
      </c>
      <c r="CN13" s="32" t="s">
        <v>10</v>
      </c>
      <c r="CO13" s="32" t="s">
        <v>10</v>
      </c>
      <c r="CP13" s="32" t="s">
        <v>10</v>
      </c>
      <c r="CQ13" s="32" t="s">
        <v>10</v>
      </c>
      <c r="CR13" s="32" t="s">
        <v>10</v>
      </c>
      <c r="CS13" s="32" t="s">
        <v>10</v>
      </c>
      <c r="CT13" s="32" t="s">
        <v>10</v>
      </c>
      <c r="CU13" s="32" t="s">
        <v>10</v>
      </c>
      <c r="CV13" s="32" t="s">
        <v>10</v>
      </c>
      <c r="CW13" s="32" t="s">
        <v>10</v>
      </c>
      <c r="CX13" s="32" t="s">
        <v>10</v>
      </c>
      <c r="CY13" s="32" t="s">
        <v>10</v>
      </c>
      <c r="CZ13" s="32" t="s">
        <v>10</v>
      </c>
      <c r="DA13" s="32" t="s">
        <v>10</v>
      </c>
      <c r="DB13" s="32" t="s">
        <v>10</v>
      </c>
      <c r="DC13" s="32" t="s">
        <v>10</v>
      </c>
      <c r="DD13" s="32" t="s">
        <v>10</v>
      </c>
      <c r="DE13" s="32" t="s">
        <v>10</v>
      </c>
      <c r="DF13" s="32" t="s">
        <v>10</v>
      </c>
      <c r="DG13" s="32" t="s">
        <v>10</v>
      </c>
      <c r="DH13" s="32" t="s">
        <v>10</v>
      </c>
      <c r="DI13" s="32" t="s">
        <v>10</v>
      </c>
      <c r="DJ13" s="32" t="s">
        <v>10</v>
      </c>
      <c r="DK13" s="32" t="s">
        <v>10</v>
      </c>
      <c r="DL13" s="32" t="s">
        <v>10</v>
      </c>
      <c r="DM13" s="32" t="s">
        <v>10</v>
      </c>
      <c r="DN13" s="32" t="s">
        <v>10</v>
      </c>
      <c r="DO13" s="32" t="s">
        <v>10</v>
      </c>
      <c r="DP13" s="32" t="s">
        <v>10</v>
      </c>
      <c r="DQ13" s="32" t="s">
        <v>10</v>
      </c>
      <c r="DR13" s="32" t="s">
        <v>10</v>
      </c>
      <c r="DS13" s="32" t="s">
        <v>10</v>
      </c>
      <c r="DT13" s="32" t="s">
        <v>10</v>
      </c>
      <c r="DU13" s="32" t="s">
        <v>10</v>
      </c>
      <c r="DV13" s="32" t="s">
        <v>10</v>
      </c>
      <c r="DW13" s="32" t="s">
        <v>10</v>
      </c>
      <c r="DX13" s="32" t="s">
        <v>10</v>
      </c>
      <c r="DY13" s="32" t="s">
        <v>10</v>
      </c>
      <c r="DZ13" s="32" t="s">
        <v>10</v>
      </c>
      <c r="EA13" s="32" t="s">
        <v>10</v>
      </c>
      <c r="EB13" s="32" t="s">
        <v>10</v>
      </c>
      <c r="EC13" s="32" t="s">
        <v>10</v>
      </c>
      <c r="ED13" s="32" t="s">
        <v>10</v>
      </c>
      <c r="EE13" s="32" t="s">
        <v>10</v>
      </c>
      <c r="EF13" s="32" t="s">
        <v>10</v>
      </c>
      <c r="EG13" s="32" t="s">
        <v>10</v>
      </c>
      <c r="EH13" s="32" t="s">
        <v>10</v>
      </c>
      <c r="EI13" s="32" t="s">
        <v>10</v>
      </c>
      <c r="EJ13" s="32" t="s">
        <v>10</v>
      </c>
      <c r="EK13" s="32" t="s">
        <v>10</v>
      </c>
      <c r="EL13" s="32" t="s">
        <v>10</v>
      </c>
      <c r="EM13" s="32" t="s">
        <v>10</v>
      </c>
      <c r="EN13" s="32" t="s">
        <v>10</v>
      </c>
      <c r="EO13" s="32" t="s">
        <v>10</v>
      </c>
      <c r="EP13" s="32" t="s">
        <v>10</v>
      </c>
      <c r="EQ13" s="32" t="s">
        <v>10</v>
      </c>
      <c r="ER13" s="32" t="s">
        <v>10</v>
      </c>
      <c r="ES13" s="32" t="s">
        <v>10</v>
      </c>
      <c r="ET13" s="32" t="s">
        <v>10</v>
      </c>
      <c r="EU13" s="32" t="s">
        <v>10</v>
      </c>
      <c r="EV13" s="32" t="s">
        <v>10</v>
      </c>
      <c r="EW13" s="32" t="s">
        <v>10</v>
      </c>
      <c r="EX13" s="32" t="s">
        <v>10</v>
      </c>
      <c r="EY13" s="32" t="s">
        <v>10</v>
      </c>
    </row>
    <row r="14" spans="1:155" ht="34.5" customHeight="1" x14ac:dyDescent="0.3">
      <c r="A14" s="41" t="s">
        <v>11</v>
      </c>
      <c r="B14" s="42" t="s">
        <v>11</v>
      </c>
      <c r="C14" s="42" t="s">
        <v>11</v>
      </c>
      <c r="D14" s="42" t="s">
        <v>11</v>
      </c>
      <c r="E14" s="42" t="s">
        <v>11</v>
      </c>
      <c r="F14" s="42" t="s">
        <v>11</v>
      </c>
      <c r="G14" s="42" t="s">
        <v>11</v>
      </c>
      <c r="H14" s="42" t="s">
        <v>11</v>
      </c>
      <c r="I14" s="42" t="s">
        <v>11</v>
      </c>
      <c r="J14" s="42" t="s">
        <v>11</v>
      </c>
      <c r="K14" s="42" t="s">
        <v>11</v>
      </c>
      <c r="L14" s="42" t="s">
        <v>11</v>
      </c>
      <c r="M14" s="42" t="s">
        <v>11</v>
      </c>
      <c r="N14" s="42" t="s">
        <v>11</v>
      </c>
      <c r="O14" s="42" t="s">
        <v>11</v>
      </c>
      <c r="P14" s="42" t="s">
        <v>11</v>
      </c>
      <c r="Q14" s="42" t="s">
        <v>11</v>
      </c>
      <c r="R14" s="42" t="s">
        <v>11</v>
      </c>
      <c r="S14" s="42" t="s">
        <v>11</v>
      </c>
      <c r="T14" s="42" t="s">
        <v>11</v>
      </c>
      <c r="U14" s="42" t="s">
        <v>11</v>
      </c>
      <c r="V14" s="42" t="s">
        <v>11</v>
      </c>
      <c r="W14" s="42" t="s">
        <v>11</v>
      </c>
      <c r="X14" s="42" t="s">
        <v>11</v>
      </c>
      <c r="Y14" s="42" t="s">
        <v>11</v>
      </c>
      <c r="Z14" s="42" t="s">
        <v>11</v>
      </c>
      <c r="AA14" s="42" t="s">
        <v>11</v>
      </c>
      <c r="AB14" s="42" t="s">
        <v>11</v>
      </c>
      <c r="AC14" s="42" t="s">
        <v>11</v>
      </c>
      <c r="AD14" s="42" t="s">
        <v>11</v>
      </c>
      <c r="AE14" s="42" t="s">
        <v>11</v>
      </c>
      <c r="AF14" s="42" t="s">
        <v>11</v>
      </c>
      <c r="AG14" s="42" t="s">
        <v>11</v>
      </c>
      <c r="AH14" s="42" t="s">
        <v>11</v>
      </c>
      <c r="AI14" s="42" t="s">
        <v>11</v>
      </c>
      <c r="AJ14" s="42" t="s">
        <v>11</v>
      </c>
      <c r="AK14" s="42" t="s">
        <v>11</v>
      </c>
      <c r="AL14" s="42" t="s">
        <v>11</v>
      </c>
      <c r="AM14" s="42" t="s">
        <v>11</v>
      </c>
      <c r="AN14" s="42" t="s">
        <v>11</v>
      </c>
      <c r="AO14" s="42" t="s">
        <v>11</v>
      </c>
      <c r="AP14" s="42" t="s">
        <v>11</v>
      </c>
      <c r="AQ14" s="42" t="s">
        <v>11</v>
      </c>
      <c r="AR14" s="42" t="s">
        <v>11</v>
      </c>
      <c r="AS14" s="42" t="s">
        <v>11</v>
      </c>
      <c r="AT14" s="42" t="s">
        <v>11</v>
      </c>
      <c r="AU14" s="42" t="s">
        <v>11</v>
      </c>
      <c r="AV14" s="42" t="s">
        <v>11</v>
      </c>
      <c r="AW14" s="42" t="s">
        <v>11</v>
      </c>
      <c r="AX14" s="42" t="s">
        <v>11</v>
      </c>
      <c r="AY14" s="42" t="s">
        <v>11</v>
      </c>
      <c r="AZ14" s="42" t="s">
        <v>11</v>
      </c>
      <c r="BA14" s="42" t="s">
        <v>11</v>
      </c>
      <c r="BB14" s="42" t="s">
        <v>11</v>
      </c>
      <c r="BC14" s="42" t="s">
        <v>11</v>
      </c>
      <c r="BD14" s="42" t="s">
        <v>11</v>
      </c>
      <c r="BE14" s="42" t="s">
        <v>11</v>
      </c>
      <c r="BF14" s="42" t="s">
        <v>11</v>
      </c>
      <c r="BG14" s="42" t="s">
        <v>11</v>
      </c>
      <c r="BH14" s="42" t="s">
        <v>11</v>
      </c>
      <c r="BI14" s="42" t="s">
        <v>11</v>
      </c>
      <c r="BJ14" s="42" t="s">
        <v>11</v>
      </c>
      <c r="BK14" s="42" t="s">
        <v>11</v>
      </c>
      <c r="BL14" s="42" t="s">
        <v>11</v>
      </c>
      <c r="BM14" s="42" t="s">
        <v>11</v>
      </c>
      <c r="BN14" s="42" t="s">
        <v>11</v>
      </c>
      <c r="BO14" s="42" t="s">
        <v>11</v>
      </c>
      <c r="BP14" s="42" t="s">
        <v>11</v>
      </c>
      <c r="BQ14" s="42" t="s">
        <v>11</v>
      </c>
      <c r="BR14" s="42" t="s">
        <v>11</v>
      </c>
      <c r="BS14" s="42" t="s">
        <v>11</v>
      </c>
      <c r="BT14" s="42" t="s">
        <v>11</v>
      </c>
      <c r="BU14" s="42" t="s">
        <v>11</v>
      </c>
      <c r="BV14" s="42" t="s">
        <v>11</v>
      </c>
      <c r="BW14" s="42" t="s">
        <v>11</v>
      </c>
      <c r="BX14" s="42" t="s">
        <v>11</v>
      </c>
      <c r="BY14" s="42" t="s">
        <v>11</v>
      </c>
      <c r="BZ14" s="42" t="s">
        <v>11</v>
      </c>
      <c r="CA14" s="42" t="s">
        <v>11</v>
      </c>
      <c r="CB14" s="42" t="s">
        <v>11</v>
      </c>
      <c r="CC14" s="42" t="s">
        <v>11</v>
      </c>
      <c r="CD14" s="42" t="s">
        <v>11</v>
      </c>
      <c r="CE14" s="42" t="s">
        <v>11</v>
      </c>
      <c r="CF14" s="42" t="s">
        <v>11</v>
      </c>
      <c r="CG14" s="42" t="s">
        <v>11</v>
      </c>
      <c r="CH14" s="42" t="s">
        <v>11</v>
      </c>
      <c r="CI14" s="42" t="s">
        <v>11</v>
      </c>
      <c r="CJ14" s="42" t="s">
        <v>11</v>
      </c>
      <c r="CK14" s="42" t="s">
        <v>11</v>
      </c>
      <c r="CL14" s="42" t="s">
        <v>11</v>
      </c>
      <c r="CM14" s="42" t="s">
        <v>11</v>
      </c>
      <c r="CN14" s="42" t="s">
        <v>11</v>
      </c>
      <c r="CO14" s="42" t="s">
        <v>11</v>
      </c>
      <c r="CP14" s="42" t="s">
        <v>11</v>
      </c>
      <c r="CQ14" s="42" t="s">
        <v>11</v>
      </c>
      <c r="CR14" s="42" t="s">
        <v>11</v>
      </c>
      <c r="CS14" s="42" t="s">
        <v>11</v>
      </c>
      <c r="CT14" s="42" t="s">
        <v>11</v>
      </c>
      <c r="CU14" s="42" t="s">
        <v>11</v>
      </c>
      <c r="CV14" s="42" t="s">
        <v>11</v>
      </c>
      <c r="CW14" s="42" t="s">
        <v>11</v>
      </c>
      <c r="CX14" s="42" t="s">
        <v>11</v>
      </c>
      <c r="CY14" s="42" t="s">
        <v>11</v>
      </c>
      <c r="CZ14" s="42" t="s">
        <v>11</v>
      </c>
      <c r="DA14" s="42" t="s">
        <v>11</v>
      </c>
      <c r="DB14" s="42" t="s">
        <v>11</v>
      </c>
      <c r="DC14" s="42" t="s">
        <v>11</v>
      </c>
      <c r="DD14" s="42" t="s">
        <v>11</v>
      </c>
      <c r="DE14" s="42" t="s">
        <v>11</v>
      </c>
      <c r="DF14" s="42" t="s">
        <v>11</v>
      </c>
      <c r="DG14" s="42" t="s">
        <v>11</v>
      </c>
      <c r="DH14" s="42" t="s">
        <v>11</v>
      </c>
      <c r="DI14" s="42" t="s">
        <v>11</v>
      </c>
      <c r="DJ14" s="42" t="s">
        <v>11</v>
      </c>
      <c r="DK14" s="42" t="s">
        <v>11</v>
      </c>
      <c r="DL14" s="42" t="s">
        <v>11</v>
      </c>
      <c r="DM14" s="42" t="s">
        <v>11</v>
      </c>
      <c r="DN14" s="42" t="s">
        <v>11</v>
      </c>
      <c r="DO14" s="42" t="s">
        <v>11</v>
      </c>
      <c r="DP14" s="42" t="s">
        <v>11</v>
      </c>
      <c r="DQ14" s="42" t="s">
        <v>11</v>
      </c>
      <c r="DR14" s="42" t="s">
        <v>11</v>
      </c>
      <c r="DS14" s="42" t="s">
        <v>11</v>
      </c>
      <c r="DT14" s="42" t="s">
        <v>11</v>
      </c>
      <c r="DU14" s="42" t="s">
        <v>11</v>
      </c>
      <c r="DV14" s="42" t="s">
        <v>11</v>
      </c>
      <c r="DW14" s="42" t="s">
        <v>11</v>
      </c>
      <c r="DX14" s="42" t="s">
        <v>11</v>
      </c>
      <c r="DY14" s="42" t="s">
        <v>11</v>
      </c>
      <c r="DZ14" s="42" t="s">
        <v>11</v>
      </c>
      <c r="EA14" s="42" t="s">
        <v>11</v>
      </c>
      <c r="EB14" s="42" t="s">
        <v>11</v>
      </c>
      <c r="EC14" s="42" t="s">
        <v>11</v>
      </c>
      <c r="ED14" s="42" t="s">
        <v>11</v>
      </c>
      <c r="EE14" s="42" t="s">
        <v>11</v>
      </c>
      <c r="EF14" s="42" t="s">
        <v>11</v>
      </c>
      <c r="EG14" s="42" t="s">
        <v>11</v>
      </c>
      <c r="EH14" s="42" t="s">
        <v>11</v>
      </c>
      <c r="EI14" s="42" t="s">
        <v>11</v>
      </c>
      <c r="EJ14" s="42" t="s">
        <v>11</v>
      </c>
      <c r="EK14" s="42" t="s">
        <v>11</v>
      </c>
      <c r="EL14" s="42" t="s">
        <v>11</v>
      </c>
      <c r="EM14" s="42" t="s">
        <v>11</v>
      </c>
      <c r="EN14" s="42" t="s">
        <v>11</v>
      </c>
      <c r="EO14" s="42" t="s">
        <v>11</v>
      </c>
      <c r="EP14" s="42" t="s">
        <v>11</v>
      </c>
      <c r="EQ14" s="42" t="s">
        <v>11</v>
      </c>
      <c r="ER14" s="42" t="s">
        <v>11</v>
      </c>
      <c r="ES14" s="42" t="s">
        <v>11</v>
      </c>
      <c r="ET14" s="42" t="s">
        <v>11</v>
      </c>
      <c r="EU14" s="42" t="s">
        <v>11</v>
      </c>
      <c r="EV14" s="42" t="s">
        <v>11</v>
      </c>
      <c r="EW14" s="42" t="s">
        <v>11</v>
      </c>
      <c r="EX14" s="42" t="s">
        <v>11</v>
      </c>
      <c r="EY14" s="42" t="s">
        <v>11</v>
      </c>
    </row>
    <row r="15" spans="1:155" ht="21.75" customHeight="1" x14ac:dyDescent="0.2">
      <c r="A15" s="45" t="str">
        <f>"городских округов, муниципальных районов и муниципальных округов"</f>
        <v>городских округов, муниципальных районов и муниципальных округов</v>
      </c>
      <c r="B15" s="46" t="s">
        <v>12</v>
      </c>
      <c r="C15" s="46" t="s">
        <v>12</v>
      </c>
      <c r="D15" s="46" t="s">
        <v>12</v>
      </c>
      <c r="E15" s="46" t="s">
        <v>12</v>
      </c>
      <c r="F15" s="46" t="s">
        <v>12</v>
      </c>
      <c r="G15" s="46" t="s">
        <v>12</v>
      </c>
      <c r="H15" s="46" t="s">
        <v>12</v>
      </c>
      <c r="I15" s="46" t="s">
        <v>12</v>
      </c>
      <c r="J15" s="46" t="s">
        <v>12</v>
      </c>
      <c r="K15" s="46" t="s">
        <v>12</v>
      </c>
      <c r="L15" s="46" t="s">
        <v>12</v>
      </c>
      <c r="M15" s="46" t="s">
        <v>12</v>
      </c>
      <c r="N15" s="46" t="s">
        <v>12</v>
      </c>
      <c r="O15" s="46" t="s">
        <v>12</v>
      </c>
      <c r="P15" s="46" t="s">
        <v>12</v>
      </c>
      <c r="Q15" s="46" t="s">
        <v>12</v>
      </c>
      <c r="R15" s="46" t="s">
        <v>12</v>
      </c>
      <c r="S15" s="46" t="s">
        <v>12</v>
      </c>
      <c r="T15" s="46" t="s">
        <v>12</v>
      </c>
      <c r="U15" s="46" t="s">
        <v>12</v>
      </c>
      <c r="V15" s="46" t="s">
        <v>12</v>
      </c>
      <c r="W15" s="46" t="s">
        <v>12</v>
      </c>
      <c r="X15" s="46" t="s">
        <v>12</v>
      </c>
      <c r="Y15" s="46" t="s">
        <v>12</v>
      </c>
      <c r="Z15" s="46" t="s">
        <v>12</v>
      </c>
      <c r="AA15" s="46" t="s">
        <v>12</v>
      </c>
      <c r="AB15" s="46" t="s">
        <v>12</v>
      </c>
      <c r="AC15" s="46" t="s">
        <v>12</v>
      </c>
      <c r="AD15" s="46" t="s">
        <v>12</v>
      </c>
      <c r="AE15" s="46" t="s">
        <v>12</v>
      </c>
      <c r="AF15" s="46" t="s">
        <v>12</v>
      </c>
      <c r="AG15" s="46" t="s">
        <v>12</v>
      </c>
      <c r="AH15" s="46" t="s">
        <v>12</v>
      </c>
      <c r="AI15" s="46" t="s">
        <v>12</v>
      </c>
      <c r="AJ15" s="46" t="s">
        <v>12</v>
      </c>
      <c r="AK15" s="46" t="s">
        <v>12</v>
      </c>
      <c r="AL15" s="46" t="s">
        <v>12</v>
      </c>
      <c r="AM15" s="46" t="s">
        <v>12</v>
      </c>
      <c r="AN15" s="46" t="s">
        <v>12</v>
      </c>
      <c r="AO15" s="46" t="s">
        <v>12</v>
      </c>
      <c r="AP15" s="46" t="s">
        <v>12</v>
      </c>
      <c r="AQ15" s="46" t="s">
        <v>12</v>
      </c>
      <c r="AR15" s="46" t="s">
        <v>12</v>
      </c>
      <c r="AS15" s="46" t="s">
        <v>12</v>
      </c>
      <c r="AT15" s="46" t="s">
        <v>12</v>
      </c>
      <c r="AU15" s="46" t="s">
        <v>12</v>
      </c>
      <c r="AV15" s="46" t="s">
        <v>12</v>
      </c>
      <c r="AW15" s="46" t="s">
        <v>12</v>
      </c>
      <c r="AX15" s="46" t="s">
        <v>12</v>
      </c>
      <c r="AY15" s="46" t="s">
        <v>12</v>
      </c>
      <c r="AZ15" s="46" t="s">
        <v>12</v>
      </c>
      <c r="BA15" s="46" t="s">
        <v>12</v>
      </c>
      <c r="BB15" s="46" t="s">
        <v>12</v>
      </c>
      <c r="BC15" s="46" t="s">
        <v>12</v>
      </c>
      <c r="BD15" s="46" t="s">
        <v>12</v>
      </c>
      <c r="BE15" s="46" t="s">
        <v>12</v>
      </c>
      <c r="BF15" s="46" t="s">
        <v>12</v>
      </c>
      <c r="BG15" s="46" t="s">
        <v>12</v>
      </c>
      <c r="BH15" s="46" t="s">
        <v>12</v>
      </c>
      <c r="BI15" s="46" t="s">
        <v>12</v>
      </c>
      <c r="BJ15" s="46" t="s">
        <v>12</v>
      </c>
      <c r="BK15" s="46" t="s">
        <v>12</v>
      </c>
      <c r="BL15" s="46" t="s">
        <v>12</v>
      </c>
      <c r="BM15" s="46" t="s">
        <v>12</v>
      </c>
      <c r="BN15" s="46" t="s">
        <v>12</v>
      </c>
      <c r="BO15" s="46" t="s">
        <v>12</v>
      </c>
      <c r="BP15" s="46" t="s">
        <v>12</v>
      </c>
      <c r="BQ15" s="46" t="s">
        <v>12</v>
      </c>
      <c r="BR15" s="46" t="s">
        <v>12</v>
      </c>
      <c r="BS15" s="46"/>
      <c r="BT15" s="46"/>
      <c r="BU15" s="46"/>
      <c r="BV15" s="46"/>
      <c r="BW15" s="46"/>
      <c r="BX15" s="46"/>
      <c r="BY15" s="46"/>
      <c r="BZ15" s="46"/>
      <c r="CA15" s="46" t="s">
        <v>13</v>
      </c>
      <c r="CB15" s="46"/>
      <c r="CC15" s="46" t="s">
        <v>14</v>
      </c>
      <c r="CD15" s="46" t="s">
        <v>14</v>
      </c>
      <c r="CE15" s="46" t="s">
        <v>14</v>
      </c>
      <c r="CF15" s="46" t="s">
        <v>14</v>
      </c>
      <c r="CG15" s="46" t="s">
        <v>14</v>
      </c>
      <c r="CH15" s="46" t="s">
        <v>14</v>
      </c>
      <c r="CI15" s="46" t="s">
        <v>14</v>
      </c>
      <c r="CJ15" s="46" t="s">
        <v>14</v>
      </c>
      <c r="CK15" s="46" t="s">
        <v>14</v>
      </c>
      <c r="CL15" s="46" t="s">
        <v>14</v>
      </c>
      <c r="CM15" s="46" t="s">
        <v>14</v>
      </c>
      <c r="CN15" s="46" t="s">
        <v>14</v>
      </c>
      <c r="CO15" s="46" t="s">
        <v>14</v>
      </c>
      <c r="CP15" s="46" t="s">
        <v>14</v>
      </c>
      <c r="CQ15" s="46" t="s">
        <v>14</v>
      </c>
      <c r="CR15" s="46" t="s">
        <v>14</v>
      </c>
      <c r="CS15" s="46" t="s">
        <v>14</v>
      </c>
      <c r="CT15" s="46" t="s">
        <v>14</v>
      </c>
      <c r="CU15" s="46" t="s">
        <v>14</v>
      </c>
      <c r="CV15" s="46" t="s">
        <v>14</v>
      </c>
      <c r="CW15" s="46" t="s">
        <v>14</v>
      </c>
      <c r="CX15" s="46" t="s">
        <v>14</v>
      </c>
      <c r="CY15" s="46" t="s">
        <v>14</v>
      </c>
      <c r="CZ15" s="46" t="s">
        <v>14</v>
      </c>
      <c r="DA15" s="46" t="s">
        <v>14</v>
      </c>
      <c r="DB15" s="46" t="s">
        <v>14</v>
      </c>
      <c r="DC15" s="46" t="s">
        <v>14</v>
      </c>
      <c r="DD15" s="46" t="s">
        <v>14</v>
      </c>
      <c r="DE15" s="46" t="s">
        <v>14</v>
      </c>
      <c r="DF15" s="46" t="s">
        <v>14</v>
      </c>
      <c r="DG15" s="46" t="s">
        <v>14</v>
      </c>
      <c r="DH15" s="46" t="s">
        <v>14</v>
      </c>
      <c r="DI15" s="46" t="s">
        <v>14</v>
      </c>
      <c r="DJ15" s="46" t="s">
        <v>14</v>
      </c>
      <c r="DK15" s="46" t="s">
        <v>14</v>
      </c>
      <c r="DL15" s="46" t="s">
        <v>14</v>
      </c>
      <c r="DM15" s="46" t="s">
        <v>14</v>
      </c>
      <c r="DN15" s="46" t="s">
        <v>14</v>
      </c>
      <c r="DO15" s="46" t="s">
        <v>14</v>
      </c>
      <c r="DP15" s="46" t="s">
        <v>14</v>
      </c>
      <c r="DQ15" s="46" t="s">
        <v>14</v>
      </c>
      <c r="DR15" s="46" t="s">
        <v>14</v>
      </c>
      <c r="DS15" s="46" t="s">
        <v>14</v>
      </c>
      <c r="DT15" s="46" t="s">
        <v>14</v>
      </c>
      <c r="DU15" s="46" t="s">
        <v>14</v>
      </c>
      <c r="DV15" s="46" t="s">
        <v>14</v>
      </c>
      <c r="DW15" s="46" t="s">
        <v>14</v>
      </c>
      <c r="DX15" s="46" t="s">
        <v>14</v>
      </c>
      <c r="DY15" s="46" t="s">
        <v>14</v>
      </c>
      <c r="DZ15" s="46" t="s">
        <v>14</v>
      </c>
      <c r="EA15" s="46" t="s">
        <v>14</v>
      </c>
      <c r="EB15" s="46" t="s">
        <v>14</v>
      </c>
      <c r="EC15" s="46" t="s">
        <v>14</v>
      </c>
      <c r="ED15" s="46" t="s">
        <v>14</v>
      </c>
      <c r="EE15" s="46" t="s">
        <v>14</v>
      </c>
      <c r="EF15" s="46" t="s">
        <v>14</v>
      </c>
      <c r="EG15" s="46" t="s">
        <v>14</v>
      </c>
      <c r="EH15" s="46" t="s">
        <v>14</v>
      </c>
      <c r="EI15" s="46" t="s">
        <v>14</v>
      </c>
      <c r="EJ15" s="46" t="s">
        <v>14</v>
      </c>
      <c r="EK15" s="46" t="s">
        <v>14</v>
      </c>
      <c r="EL15" s="46" t="s">
        <v>14</v>
      </c>
      <c r="EM15" s="46" t="s">
        <v>14</v>
      </c>
      <c r="EN15" s="46" t="s">
        <v>14</v>
      </c>
      <c r="EO15" s="46" t="s">
        <v>14</v>
      </c>
      <c r="EP15" s="46" t="s">
        <v>14</v>
      </c>
      <c r="EQ15" s="46" t="s">
        <v>14</v>
      </c>
      <c r="ER15" s="46" t="s">
        <v>14</v>
      </c>
      <c r="ES15" s="46" t="s">
        <v>14</v>
      </c>
      <c r="ET15" s="46" t="s">
        <v>14</v>
      </c>
      <c r="EU15" s="46" t="s">
        <v>14</v>
      </c>
      <c r="EV15" s="46" t="s">
        <v>14</v>
      </c>
      <c r="EW15" s="46" t="s">
        <v>14</v>
      </c>
      <c r="EX15" s="46" t="s">
        <v>14</v>
      </c>
      <c r="EY15" s="46" t="s">
        <v>14</v>
      </c>
    </row>
    <row r="16" spans="1:155" ht="21.75" customHeight="1" x14ac:dyDescent="0.2">
      <c r="A16" s="45" t="s">
        <v>15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</row>
    <row r="17" spans="1:155" ht="14.2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</row>
    <row r="18" spans="1:155" ht="14.2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</row>
    <row r="19" spans="1:155" ht="20.2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35" t="s">
        <v>16</v>
      </c>
      <c r="DH19" s="35"/>
      <c r="DI19" s="35" t="s">
        <v>16</v>
      </c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9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  <c r="ES19" s="40"/>
      <c r="ET19" s="40"/>
      <c r="EU19" s="40"/>
      <c r="EV19" s="40"/>
      <c r="EW19" s="40"/>
      <c r="EX19" s="40"/>
      <c r="EY19" s="40"/>
    </row>
    <row r="20" spans="1:155" ht="21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35" t="s">
        <v>17</v>
      </c>
      <c r="DH20" s="35"/>
      <c r="DI20" s="35" t="s">
        <v>17</v>
      </c>
      <c r="DJ20" s="36"/>
      <c r="DK20" s="36"/>
      <c r="DL20" s="36"/>
      <c r="DM20" s="36"/>
      <c r="DN20" s="36"/>
      <c r="DO20" s="36"/>
      <c r="DP20" s="35" t="s">
        <v>18</v>
      </c>
      <c r="DQ20" s="36"/>
      <c r="DR20" s="39"/>
      <c r="DS20" s="40"/>
      <c r="DT20" s="40"/>
      <c r="DU20" s="40"/>
      <c r="DV20" s="40"/>
      <c r="DW20" s="28" t="s">
        <v>18</v>
      </c>
      <c r="DX20" s="27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29"/>
      <c r="EN20" s="6"/>
      <c r="EO20" s="29"/>
      <c r="EP20" s="30"/>
      <c r="EQ20" s="30"/>
      <c r="ER20" s="30"/>
      <c r="ES20" s="30"/>
      <c r="ET20" s="30"/>
      <c r="EU20" s="30"/>
      <c r="EV20" s="30"/>
      <c r="EW20" s="27" t="s">
        <v>19</v>
      </c>
      <c r="EX20" s="27"/>
      <c r="EY20" s="28" t="s">
        <v>19</v>
      </c>
    </row>
    <row r="21" spans="1:155" ht="14.2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7"/>
      <c r="DS21" s="7"/>
      <c r="DT21" s="7"/>
      <c r="DU21" s="7"/>
      <c r="DV21" s="7"/>
      <c r="DW21" s="2"/>
      <c r="DX21" s="2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2"/>
      <c r="EX21" s="2"/>
      <c r="EY21" s="2"/>
    </row>
    <row r="22" spans="1:155" ht="14.2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</row>
    <row r="23" spans="1:155" ht="14.2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8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</row>
  </sheetData>
  <mergeCells count="19">
    <mergeCell ref="A11:EY11"/>
    <mergeCell ref="A16:EY16"/>
    <mergeCell ref="DG19:DT19"/>
    <mergeCell ref="DK1:EY1"/>
    <mergeCell ref="EW20:EY20"/>
    <mergeCell ref="EO20:EV20"/>
    <mergeCell ref="A13:EY13"/>
    <mergeCell ref="DY20:EM20"/>
    <mergeCell ref="DK2:EY2"/>
    <mergeCell ref="DP20:DQ20"/>
    <mergeCell ref="A9:EY9"/>
    <mergeCell ref="DU19:EY19"/>
    <mergeCell ref="DW20:DX20"/>
    <mergeCell ref="A14:EY14"/>
    <mergeCell ref="DG20:DO20"/>
    <mergeCell ref="DK3:EY3"/>
    <mergeCell ref="DR20:DV20"/>
    <mergeCell ref="DK4:EY6"/>
    <mergeCell ref="A15:EY15"/>
  </mergeCells>
  <pageMargins left="0.39" right="0.39" top="0.39" bottom="0.39" header="0.39" footer="0.39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showGridLines="0" showRowColHeaders="0" workbookViewId="0">
      <pane ySplit="6" topLeftCell="A16" activePane="bottomLeft" state="frozen"/>
      <selection pane="bottomLeft"/>
    </sheetView>
  </sheetViews>
  <sheetFormatPr defaultColWidth="10.140625" defaultRowHeight="14.45" customHeight="1" x14ac:dyDescent="0.2"/>
  <cols>
    <col min="1" max="1" width="2.7109375" customWidth="1"/>
    <col min="2" max="2" width="6.85546875" customWidth="1"/>
    <col min="3" max="3" width="60.140625" customWidth="1"/>
    <col min="4" max="4" width="17.28515625" customWidth="1"/>
    <col min="5" max="10" width="14.7109375" customWidth="1"/>
    <col min="11" max="11" width="37.85546875" customWidth="1"/>
    <col min="12" max="12" width="10.140625" customWidth="1"/>
  </cols>
  <sheetData>
    <row r="1" spans="1:12" ht="15.75" customHeight="1" x14ac:dyDescent="0.2">
      <c r="A1" s="9"/>
      <c r="B1" s="52"/>
      <c r="C1" s="52"/>
      <c r="D1" s="9"/>
      <c r="E1" s="9"/>
      <c r="F1" s="9"/>
      <c r="G1" s="9"/>
      <c r="H1" s="9"/>
      <c r="I1" s="9"/>
      <c r="J1" s="9"/>
      <c r="K1" s="9"/>
      <c r="L1" s="1"/>
    </row>
    <row r="2" spans="1:12" ht="39.75" customHeight="1" x14ac:dyDescent="0.2">
      <c r="A2" s="9"/>
      <c r="B2" s="54" t="s">
        <v>20</v>
      </c>
      <c r="C2" s="55"/>
      <c r="D2" s="55"/>
      <c r="E2" s="55"/>
      <c r="F2" s="55"/>
      <c r="G2" s="55"/>
      <c r="H2" s="9"/>
      <c r="I2" s="9"/>
      <c r="J2" s="9"/>
      <c r="K2" s="9"/>
      <c r="L2" s="1"/>
    </row>
    <row r="3" spans="1:12" ht="30" customHeight="1" x14ac:dyDescent="0.2">
      <c r="A3" s="9"/>
      <c r="B3" s="50" t="s">
        <v>21</v>
      </c>
      <c r="C3" s="50"/>
      <c r="D3" s="50"/>
      <c r="E3" s="50"/>
      <c r="F3" s="50"/>
      <c r="G3" s="50"/>
      <c r="H3" s="9"/>
      <c r="I3" s="9"/>
      <c r="J3" s="9"/>
      <c r="K3" s="9"/>
      <c r="L3" s="1"/>
    </row>
    <row r="4" spans="1:12" ht="24" customHeight="1" x14ac:dyDescent="0.2">
      <c r="A4" s="9"/>
      <c r="B4" s="49"/>
      <c r="C4" s="49"/>
      <c r="D4" s="49"/>
      <c r="E4" s="49"/>
      <c r="F4" s="49"/>
      <c r="G4" s="49"/>
      <c r="H4" s="49"/>
      <c r="I4" s="49"/>
      <c r="J4" s="5"/>
      <c r="K4" s="5"/>
      <c r="L4" s="1"/>
    </row>
    <row r="5" spans="1:12" ht="27" customHeight="1" x14ac:dyDescent="0.2">
      <c r="A5" s="10"/>
      <c r="B5" s="53" t="s">
        <v>22</v>
      </c>
      <c r="C5" s="53" t="s">
        <v>23</v>
      </c>
      <c r="D5" s="53" t="s">
        <v>24</v>
      </c>
      <c r="E5" s="51" t="s">
        <v>25</v>
      </c>
      <c r="F5" s="51"/>
      <c r="G5" s="51"/>
      <c r="H5" s="53" t="s">
        <v>26</v>
      </c>
      <c r="I5" s="53"/>
      <c r="J5" s="53"/>
      <c r="K5" s="53" t="s">
        <v>27</v>
      </c>
      <c r="L5" s="12"/>
    </row>
    <row r="6" spans="1:12" ht="27" customHeight="1" x14ac:dyDescent="0.2">
      <c r="A6" s="10"/>
      <c r="B6" s="53"/>
      <c r="C6" s="53"/>
      <c r="D6" s="53"/>
      <c r="E6" s="11" t="s">
        <v>28</v>
      </c>
      <c r="F6" s="11" t="s">
        <v>29</v>
      </c>
      <c r="G6" s="13" t="s">
        <v>30</v>
      </c>
      <c r="H6" s="11" t="s">
        <v>31</v>
      </c>
      <c r="I6" s="11" t="s">
        <v>32</v>
      </c>
      <c r="J6" s="11" t="s">
        <v>33</v>
      </c>
      <c r="K6" s="53" t="s">
        <v>34</v>
      </c>
      <c r="L6" s="12"/>
    </row>
    <row r="7" spans="1:12" ht="82.5" customHeight="1" x14ac:dyDescent="0.2">
      <c r="A7" s="10"/>
      <c r="B7" s="14" t="s">
        <v>35</v>
      </c>
      <c r="C7" s="14" t="s">
        <v>36</v>
      </c>
      <c r="D7" s="14" t="s">
        <v>37</v>
      </c>
      <c r="E7" s="15">
        <v>54.447260898885318</v>
      </c>
      <c r="F7" s="15">
        <v>54.461898528303387</v>
      </c>
      <c r="G7" s="16">
        <v>9.9999999999980105E-3</v>
      </c>
      <c r="H7" s="15">
        <v>54.462810900868739</v>
      </c>
      <c r="I7" s="15">
        <v>54.464794319489073</v>
      </c>
      <c r="J7" s="15">
        <v>54.466777738109407</v>
      </c>
      <c r="K7" s="17" t="s">
        <v>38</v>
      </c>
      <c r="L7" s="18"/>
    </row>
    <row r="8" spans="1:12" ht="27" customHeight="1" x14ac:dyDescent="0.2">
      <c r="A8" s="10"/>
      <c r="B8" s="14" t="s">
        <v>39</v>
      </c>
      <c r="C8" s="14" t="s">
        <v>40</v>
      </c>
      <c r="D8" s="14" t="s">
        <v>37</v>
      </c>
      <c r="E8" s="15" t="s">
        <v>41</v>
      </c>
      <c r="F8" s="15" t="s">
        <v>41</v>
      </c>
      <c r="G8" s="19" t="s">
        <v>41</v>
      </c>
      <c r="H8" s="15" t="s">
        <v>41</v>
      </c>
      <c r="I8" s="15" t="s">
        <v>41</v>
      </c>
      <c r="J8" s="15" t="s">
        <v>41</v>
      </c>
      <c r="K8" s="17" t="s">
        <v>42</v>
      </c>
      <c r="L8" s="18"/>
    </row>
    <row r="9" spans="1:12" ht="111.75" customHeight="1" x14ac:dyDescent="0.2">
      <c r="A9" s="10"/>
      <c r="B9" s="14" t="s">
        <v>43</v>
      </c>
      <c r="C9" s="14" t="s">
        <v>44</v>
      </c>
      <c r="D9" s="14" t="s">
        <v>37</v>
      </c>
      <c r="E9" s="15">
        <v>24.54873646209386</v>
      </c>
      <c r="F9" s="15">
        <v>23.225030084235858</v>
      </c>
      <c r="G9" s="16">
        <v>-1.3200000000000003</v>
      </c>
      <c r="H9" s="15">
        <v>22.382671480144396</v>
      </c>
      <c r="I9" s="15">
        <v>21.66064981949458</v>
      </c>
      <c r="J9" s="15">
        <v>20.096269554753299</v>
      </c>
      <c r="K9" s="17" t="s">
        <v>45</v>
      </c>
      <c r="L9" s="12"/>
    </row>
    <row r="10" spans="1:12" ht="27" customHeight="1" x14ac:dyDescent="0.2">
      <c r="A10" s="10"/>
      <c r="B10" s="14" t="s">
        <v>46</v>
      </c>
      <c r="C10" s="14" t="s">
        <v>47</v>
      </c>
      <c r="D10" s="14" t="s">
        <v>48</v>
      </c>
      <c r="E10" s="20"/>
      <c r="F10" s="20"/>
      <c r="G10" s="21"/>
      <c r="H10" s="20"/>
      <c r="I10" s="20"/>
      <c r="J10" s="20"/>
      <c r="K10" s="22"/>
      <c r="L10" s="12"/>
    </row>
    <row r="11" spans="1:12" ht="53.25" customHeight="1" x14ac:dyDescent="0.2">
      <c r="A11" s="10"/>
      <c r="B11" s="14" t="s">
        <v>48</v>
      </c>
      <c r="C11" s="23" t="s">
        <v>49</v>
      </c>
      <c r="D11" s="14" t="s">
        <v>50</v>
      </c>
      <c r="E11" s="15">
        <v>29412.799999999999</v>
      </c>
      <c r="F11" s="15">
        <v>31999.7</v>
      </c>
      <c r="G11" s="16">
        <v>8.7951504107055491</v>
      </c>
      <c r="H11" s="15">
        <v>32757.73</v>
      </c>
      <c r="I11" s="15">
        <v>33412.449999999997</v>
      </c>
      <c r="J11" s="15">
        <v>34080.69</v>
      </c>
      <c r="K11" s="17" t="s">
        <v>51</v>
      </c>
      <c r="L11" s="12"/>
    </row>
    <row r="12" spans="1:12" ht="53.25" customHeight="1" x14ac:dyDescent="0.2">
      <c r="A12" s="10"/>
      <c r="B12" s="14" t="s">
        <v>48</v>
      </c>
      <c r="C12" s="23" t="s">
        <v>52</v>
      </c>
      <c r="D12" s="14" t="s">
        <v>50</v>
      </c>
      <c r="E12" s="15">
        <v>23189.06</v>
      </c>
      <c r="F12" s="15">
        <v>27369.360000000001</v>
      </c>
      <c r="G12" s="16">
        <v>18.027035162270479</v>
      </c>
      <c r="H12" s="15">
        <v>23192.06</v>
      </c>
      <c r="I12" s="15">
        <v>23725.48</v>
      </c>
      <c r="J12" s="15">
        <v>24271.16</v>
      </c>
      <c r="K12" s="17" t="s">
        <v>53</v>
      </c>
      <c r="L12" s="12"/>
    </row>
    <row r="13" spans="1:12" ht="53.25" customHeight="1" x14ac:dyDescent="0.2">
      <c r="A13" s="10"/>
      <c r="B13" s="14" t="s">
        <v>48</v>
      </c>
      <c r="C13" s="23" t="s">
        <v>54</v>
      </c>
      <c r="D13" s="14" t="s">
        <v>50</v>
      </c>
      <c r="E13" s="15">
        <v>28290.3</v>
      </c>
      <c r="F13" s="15">
        <v>32082.7</v>
      </c>
      <c r="G13" s="16">
        <v>13.405301463752599</v>
      </c>
      <c r="H13" s="15">
        <v>31133.3</v>
      </c>
      <c r="I13" s="15">
        <v>31818.23</v>
      </c>
      <c r="J13" s="15">
        <v>32518.23</v>
      </c>
      <c r="K13" s="17" t="s">
        <v>55</v>
      </c>
      <c r="L13" s="12"/>
    </row>
    <row r="14" spans="1:12" ht="44.25" customHeight="1" x14ac:dyDescent="0.2">
      <c r="A14" s="10"/>
      <c r="B14" s="14" t="s">
        <v>48</v>
      </c>
      <c r="C14" s="23" t="s">
        <v>56</v>
      </c>
      <c r="D14" s="14" t="s">
        <v>50</v>
      </c>
      <c r="E14" s="15">
        <v>30666.560000000001</v>
      </c>
      <c r="F14" s="15">
        <v>30224.97</v>
      </c>
      <c r="G14" s="16">
        <v>-1.4399723999040002</v>
      </c>
      <c r="H14" s="15">
        <v>30813</v>
      </c>
      <c r="I14" s="15">
        <v>31491.46</v>
      </c>
      <c r="J14" s="15">
        <v>32184.27</v>
      </c>
      <c r="K14" s="17" t="s">
        <v>57</v>
      </c>
      <c r="L14" s="12"/>
    </row>
    <row r="15" spans="1:12" ht="53.25" customHeight="1" x14ac:dyDescent="0.2">
      <c r="A15" s="10"/>
      <c r="B15" s="14" t="s">
        <v>48</v>
      </c>
      <c r="C15" s="23" t="s">
        <v>58</v>
      </c>
      <c r="D15" s="14" t="s">
        <v>50</v>
      </c>
      <c r="E15" s="15">
        <v>28582.14</v>
      </c>
      <c r="F15" s="15">
        <v>36431.199999999997</v>
      </c>
      <c r="G15" s="16">
        <v>27.461414715623107</v>
      </c>
      <c r="H15" s="15">
        <v>33083.71</v>
      </c>
      <c r="I15" s="15">
        <v>33738.83</v>
      </c>
      <c r="J15" s="15">
        <v>34750.99</v>
      </c>
      <c r="K15" s="17" t="s">
        <v>59</v>
      </c>
      <c r="L15" s="18"/>
    </row>
    <row r="16" spans="1:12" ht="53.25" customHeight="1" x14ac:dyDescent="0.2">
      <c r="A16" s="10"/>
      <c r="B16" s="14" t="s">
        <v>48</v>
      </c>
      <c r="C16" s="23" t="s">
        <v>60</v>
      </c>
      <c r="D16" s="14" t="s">
        <v>50</v>
      </c>
      <c r="E16" s="15">
        <v>21971</v>
      </c>
      <c r="F16" s="15">
        <v>24567</v>
      </c>
      <c r="G16" s="16">
        <v>11.815575076236858</v>
      </c>
      <c r="H16" s="15">
        <v>23100</v>
      </c>
      <c r="I16" s="15">
        <v>23350</v>
      </c>
      <c r="J16" s="15">
        <v>23600</v>
      </c>
      <c r="K16" s="17" t="s">
        <v>61</v>
      </c>
      <c r="L16" s="12"/>
    </row>
    <row r="17" spans="1:12" ht="53.25" customHeight="1" x14ac:dyDescent="0.2">
      <c r="A17" s="10"/>
      <c r="B17" s="14" t="s">
        <v>62</v>
      </c>
      <c r="C17" s="14" t="s">
        <v>63</v>
      </c>
      <c r="D17" s="14" t="s">
        <v>37</v>
      </c>
      <c r="E17" s="15">
        <v>47.786458333333336</v>
      </c>
      <c r="F17" s="15">
        <v>51.417525773195877</v>
      </c>
      <c r="G17" s="16">
        <v>3.6300000000000026</v>
      </c>
      <c r="H17" s="15">
        <v>74.078947368421055</v>
      </c>
      <c r="I17" s="15">
        <v>77.027027027027032</v>
      </c>
      <c r="J17" s="15">
        <v>78.513513513513516</v>
      </c>
      <c r="K17" s="17" t="s">
        <v>64</v>
      </c>
      <c r="L17" s="12"/>
    </row>
    <row r="18" spans="1:12" ht="53.25" customHeight="1" x14ac:dyDescent="0.2">
      <c r="A18" s="10"/>
      <c r="B18" s="14" t="s">
        <v>65</v>
      </c>
      <c r="C18" s="14" t="s">
        <v>66</v>
      </c>
      <c r="D18" s="14" t="s">
        <v>37</v>
      </c>
      <c r="E18" s="15">
        <v>44.109890109890109</v>
      </c>
      <c r="F18" s="15">
        <v>46.703550023052095</v>
      </c>
      <c r="G18" s="16">
        <v>2.5900000000000034</v>
      </c>
      <c r="H18" s="15">
        <v>48</v>
      </c>
      <c r="I18" s="15">
        <v>50.688888888888897</v>
      </c>
      <c r="J18" s="15">
        <v>53.503893214682982</v>
      </c>
      <c r="K18" s="17" t="s">
        <v>67</v>
      </c>
      <c r="L18" s="18"/>
    </row>
    <row r="19" spans="1:12" ht="63" customHeight="1" x14ac:dyDescent="0.2">
      <c r="A19" s="10"/>
      <c r="B19" s="14" t="s">
        <v>68</v>
      </c>
      <c r="C19" s="14" t="s">
        <v>69</v>
      </c>
      <c r="D19" s="14" t="s">
        <v>70</v>
      </c>
      <c r="E19" s="15">
        <v>38.11</v>
      </c>
      <c r="F19" s="15">
        <v>38.68</v>
      </c>
      <c r="G19" s="16">
        <v>1.4956704277092634</v>
      </c>
      <c r="H19" s="15">
        <v>38.700000000000003</v>
      </c>
      <c r="I19" s="15">
        <v>39.299999999999997</v>
      </c>
      <c r="J19" s="15">
        <v>39.9</v>
      </c>
      <c r="K19" s="17" t="s">
        <v>71</v>
      </c>
      <c r="L19" s="12"/>
    </row>
    <row r="20" spans="1:12" ht="44.25" customHeight="1" x14ac:dyDescent="0.2">
      <c r="A20" s="10"/>
      <c r="B20" s="14" t="s">
        <v>48</v>
      </c>
      <c r="C20" s="23" t="s">
        <v>72</v>
      </c>
      <c r="D20" s="14" t="s">
        <v>70</v>
      </c>
      <c r="E20" s="15">
        <v>0.02</v>
      </c>
      <c r="F20" s="15">
        <v>0.04</v>
      </c>
      <c r="G20" s="16">
        <v>100</v>
      </c>
      <c r="H20" s="15">
        <v>0.08</v>
      </c>
      <c r="I20" s="15">
        <v>0.09</v>
      </c>
      <c r="J20" s="15">
        <v>0.1</v>
      </c>
      <c r="K20" s="17" t="s">
        <v>73</v>
      </c>
      <c r="L20" s="12"/>
    </row>
    <row r="21" spans="1:12" ht="92.25" customHeight="1" x14ac:dyDescent="0.2">
      <c r="A21" s="10"/>
      <c r="B21" s="14" t="s">
        <v>74</v>
      </c>
      <c r="C21" s="14" t="s">
        <v>75</v>
      </c>
      <c r="D21" s="14" t="s">
        <v>37</v>
      </c>
      <c r="E21" s="15">
        <v>94.44</v>
      </c>
      <c r="F21" s="15">
        <v>94.44</v>
      </c>
      <c r="G21" s="16">
        <v>0</v>
      </c>
      <c r="H21" s="15">
        <v>94.44</v>
      </c>
      <c r="I21" s="15">
        <v>94.44</v>
      </c>
      <c r="J21" s="15">
        <v>94.44</v>
      </c>
      <c r="K21" s="17" t="s">
        <v>76</v>
      </c>
      <c r="L21" s="12"/>
    </row>
    <row r="22" spans="1:12" ht="125.25" customHeight="1" x14ac:dyDescent="0.2">
      <c r="A22" s="10"/>
      <c r="B22" s="14" t="s">
        <v>77</v>
      </c>
      <c r="C22" s="14" t="s">
        <v>78</v>
      </c>
      <c r="D22" s="14" t="s">
        <v>37</v>
      </c>
      <c r="E22" s="15">
        <v>100</v>
      </c>
      <c r="F22" s="15">
        <v>100</v>
      </c>
      <c r="G22" s="16">
        <v>0</v>
      </c>
      <c r="H22" s="15">
        <v>100</v>
      </c>
      <c r="I22" s="15">
        <v>100</v>
      </c>
      <c r="J22" s="15">
        <v>100</v>
      </c>
      <c r="K22" s="17" t="s">
        <v>79</v>
      </c>
      <c r="L22" s="12"/>
    </row>
    <row r="23" spans="1:12" ht="92.25" customHeight="1" x14ac:dyDescent="0.2">
      <c r="A23" s="10"/>
      <c r="B23" s="14" t="s">
        <v>80</v>
      </c>
      <c r="C23" s="14" t="s">
        <v>81</v>
      </c>
      <c r="D23" s="14" t="s">
        <v>37</v>
      </c>
      <c r="E23" s="15">
        <v>39.534883720930232</v>
      </c>
      <c r="F23" s="15">
        <v>40.568475452196381</v>
      </c>
      <c r="G23" s="16">
        <v>1.0399999999999991</v>
      </c>
      <c r="H23" s="15">
        <v>40.310077519379846</v>
      </c>
      <c r="I23" s="15">
        <v>40.310077519379846</v>
      </c>
      <c r="J23" s="15">
        <v>40.310077519379846</v>
      </c>
      <c r="K23" s="17" t="s">
        <v>82</v>
      </c>
      <c r="L23" s="12"/>
    </row>
    <row r="24" spans="1:12" ht="72.75" customHeight="1" x14ac:dyDescent="0.2">
      <c r="A24" s="10"/>
      <c r="B24" s="14" t="s">
        <v>83</v>
      </c>
      <c r="C24" s="14" t="s">
        <v>84</v>
      </c>
      <c r="D24" s="14" t="s">
        <v>37</v>
      </c>
      <c r="E24" s="15">
        <v>15.86</v>
      </c>
      <c r="F24" s="15">
        <v>15.8</v>
      </c>
      <c r="G24" s="16">
        <v>-5.9999999999998721E-2</v>
      </c>
      <c r="H24" s="15">
        <v>31.4</v>
      </c>
      <c r="I24" s="15">
        <v>48.11</v>
      </c>
      <c r="J24" s="15">
        <v>50.19</v>
      </c>
      <c r="K24" s="17" t="s">
        <v>85</v>
      </c>
      <c r="L24" s="12"/>
    </row>
    <row r="25" spans="1:12" ht="38.25" customHeight="1" x14ac:dyDescent="0.2">
      <c r="A25" s="10"/>
      <c r="B25" s="14" t="s">
        <v>86</v>
      </c>
      <c r="C25" s="14" t="s">
        <v>87</v>
      </c>
      <c r="D25" s="14" t="s">
        <v>88</v>
      </c>
      <c r="E25" s="15">
        <v>0</v>
      </c>
      <c r="F25" s="15">
        <v>0</v>
      </c>
      <c r="G25" s="16"/>
      <c r="H25" s="15">
        <v>0</v>
      </c>
      <c r="I25" s="15">
        <v>0</v>
      </c>
      <c r="J25" s="15">
        <v>0</v>
      </c>
      <c r="K25" s="17" t="s">
        <v>89</v>
      </c>
      <c r="L25" s="12"/>
    </row>
    <row r="26" spans="1:12" ht="34.5" customHeight="1" x14ac:dyDescent="0.2">
      <c r="A26" s="10"/>
      <c r="B26" s="14" t="s">
        <v>90</v>
      </c>
      <c r="C26" s="14" t="s">
        <v>91</v>
      </c>
      <c r="D26" s="14" t="s">
        <v>37</v>
      </c>
      <c r="E26" s="15">
        <v>0</v>
      </c>
      <c r="F26" s="15">
        <v>0</v>
      </c>
      <c r="G26" s="16">
        <v>0</v>
      </c>
      <c r="H26" s="15">
        <v>0</v>
      </c>
      <c r="I26" s="15">
        <v>0</v>
      </c>
      <c r="J26" s="15">
        <v>0</v>
      </c>
      <c r="K26" s="17" t="s">
        <v>92</v>
      </c>
      <c r="L26" s="12"/>
    </row>
    <row r="27" spans="1:12" ht="82.5" customHeight="1" x14ac:dyDescent="0.2">
      <c r="A27" s="10"/>
      <c r="B27" s="14" t="s">
        <v>93</v>
      </c>
      <c r="C27" s="14" t="s">
        <v>94</v>
      </c>
      <c r="D27" s="14" t="s">
        <v>50</v>
      </c>
      <c r="E27" s="15">
        <v>2508.6377335744423</v>
      </c>
      <c r="F27" s="15">
        <v>2658.4599504541702</v>
      </c>
      <c r="G27" s="16">
        <v>5.9721602142993886</v>
      </c>
      <c r="H27" s="15">
        <v>5763.4539877300613</v>
      </c>
      <c r="I27" s="15">
        <v>5653.8366591236372</v>
      </c>
      <c r="J27" s="15">
        <v>5643.6443331246082</v>
      </c>
      <c r="K27" s="17" t="s">
        <v>95</v>
      </c>
      <c r="L27" s="12"/>
    </row>
    <row r="28" spans="1:12" ht="53.25" customHeight="1" x14ac:dyDescent="0.2">
      <c r="A28" s="10"/>
      <c r="B28" s="14" t="s">
        <v>96</v>
      </c>
      <c r="C28" s="14" t="s">
        <v>97</v>
      </c>
      <c r="D28" s="14" t="s">
        <v>98</v>
      </c>
      <c r="E28" s="15">
        <v>4.9770000000000003</v>
      </c>
      <c r="F28" s="15">
        <v>4.8440000000000003</v>
      </c>
      <c r="G28" s="16">
        <v>-2.8112449799196897</v>
      </c>
      <c r="H28" s="15">
        <v>4.8899999999999997</v>
      </c>
      <c r="I28" s="15">
        <v>4.8609999999999998</v>
      </c>
      <c r="J28" s="15">
        <v>4.7910000000000004</v>
      </c>
      <c r="K28" s="17" t="s">
        <v>99</v>
      </c>
      <c r="L28" s="18"/>
    </row>
    <row r="29" spans="1:12" ht="27" customHeight="1" x14ac:dyDescent="0.2">
      <c r="A29" s="10"/>
      <c r="B29" s="14" t="s">
        <v>100</v>
      </c>
      <c r="C29" s="14" t="s">
        <v>101</v>
      </c>
      <c r="D29" s="14" t="s">
        <v>48</v>
      </c>
      <c r="E29" s="20"/>
      <c r="F29" s="20"/>
      <c r="G29" s="21"/>
      <c r="H29" s="20"/>
      <c r="I29" s="20"/>
      <c r="J29" s="20"/>
      <c r="K29" s="22"/>
      <c r="L29" s="12"/>
    </row>
    <row r="30" spans="1:12" ht="140.25" customHeight="1" x14ac:dyDescent="0.2">
      <c r="A30" s="10"/>
      <c r="B30" s="14" t="s">
        <v>48</v>
      </c>
      <c r="C30" s="23" t="s">
        <v>102</v>
      </c>
      <c r="D30" s="14" t="s">
        <v>103</v>
      </c>
      <c r="E30" s="15">
        <v>432.9438202247191</v>
      </c>
      <c r="F30" s="15">
        <v>516.9054820415879</v>
      </c>
      <c r="G30" s="16">
        <v>19.395297269829531</v>
      </c>
      <c r="H30" s="15">
        <v>936.27184466019412</v>
      </c>
      <c r="I30" s="15">
        <v>936.27184466019412</v>
      </c>
      <c r="J30" s="15">
        <v>936.27184466019412</v>
      </c>
      <c r="K30" s="17" t="s">
        <v>104</v>
      </c>
      <c r="L30" s="12"/>
    </row>
    <row r="31" spans="1:12" ht="34.5" customHeight="1" x14ac:dyDescent="0.2">
      <c r="A31" s="10"/>
      <c r="B31" s="14" t="s">
        <v>48</v>
      </c>
      <c r="C31" s="23" t="s">
        <v>105</v>
      </c>
      <c r="D31" s="14" t="s">
        <v>106</v>
      </c>
      <c r="E31" s="15">
        <v>9.4126342533779869E-2</v>
      </c>
      <c r="F31" s="15">
        <v>9.0744889710128174E-2</v>
      </c>
      <c r="G31" s="16">
        <v>0</v>
      </c>
      <c r="H31" s="15">
        <v>0.2080203397665549</v>
      </c>
      <c r="I31" s="15">
        <v>0.2080203397665549</v>
      </c>
      <c r="J31" s="15">
        <v>0.2080203397665549</v>
      </c>
      <c r="K31" s="17" t="s">
        <v>107</v>
      </c>
      <c r="L31" s="18"/>
    </row>
    <row r="32" spans="1:12" ht="27" customHeight="1" x14ac:dyDescent="0.2">
      <c r="A32" s="10"/>
      <c r="B32" s="14" t="s">
        <v>48</v>
      </c>
      <c r="C32" s="23" t="s">
        <v>108</v>
      </c>
      <c r="D32" s="14" t="s">
        <v>109</v>
      </c>
      <c r="E32" s="15" t="s">
        <v>41</v>
      </c>
      <c r="F32" s="15" t="s">
        <v>41</v>
      </c>
      <c r="G32" s="19" t="s">
        <v>41</v>
      </c>
      <c r="H32" s="15" t="s">
        <v>41</v>
      </c>
      <c r="I32" s="15" t="s">
        <v>41</v>
      </c>
      <c r="J32" s="15" t="s">
        <v>41</v>
      </c>
      <c r="K32" s="17" t="s">
        <v>110</v>
      </c>
      <c r="L32" s="12"/>
    </row>
    <row r="33" spans="1:12" ht="72.75" customHeight="1" x14ac:dyDescent="0.2">
      <c r="A33" s="10"/>
      <c r="B33" s="14" t="s">
        <v>48</v>
      </c>
      <c r="C33" s="23" t="s">
        <v>111</v>
      </c>
      <c r="D33" s="14" t="s">
        <v>109</v>
      </c>
      <c r="E33" s="15">
        <v>8.0861797752808986</v>
      </c>
      <c r="F33" s="15">
        <v>7.2265973534971604</v>
      </c>
      <c r="G33" s="16">
        <v>-10.63040791100123</v>
      </c>
      <c r="H33" s="15">
        <v>17.229126213592231</v>
      </c>
      <c r="I33" s="15">
        <v>17.229126213592231</v>
      </c>
      <c r="J33" s="15">
        <v>17.229126213592231</v>
      </c>
      <c r="K33" s="17" t="s">
        <v>112</v>
      </c>
      <c r="L33" s="12"/>
    </row>
    <row r="34" spans="1:12" ht="27" customHeight="1" x14ac:dyDescent="0.2">
      <c r="A34" s="10"/>
      <c r="B34" s="14" t="s">
        <v>48</v>
      </c>
      <c r="C34" s="23" t="s">
        <v>113</v>
      </c>
      <c r="D34" s="14" t="s">
        <v>109</v>
      </c>
      <c r="E34" s="15" t="s">
        <v>41</v>
      </c>
      <c r="F34" s="15" t="s">
        <v>41</v>
      </c>
      <c r="G34" s="19" t="s">
        <v>41</v>
      </c>
      <c r="H34" s="15" t="s">
        <v>41</v>
      </c>
      <c r="I34" s="15" t="s">
        <v>41</v>
      </c>
      <c r="J34" s="15" t="s">
        <v>41</v>
      </c>
      <c r="K34" s="17" t="s">
        <v>114</v>
      </c>
      <c r="L34" s="12"/>
    </row>
    <row r="35" spans="1:12" ht="27" customHeight="1" x14ac:dyDescent="0.2">
      <c r="A35" s="9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1"/>
    </row>
    <row r="36" spans="1:12" ht="27" customHeight="1" x14ac:dyDescent="0.2">
      <c r="A36" s="9"/>
      <c r="B36" s="48" t="s">
        <v>115</v>
      </c>
      <c r="C36" s="48"/>
      <c r="D36" s="9"/>
      <c r="E36" s="9"/>
      <c r="F36" s="9"/>
      <c r="G36" s="9"/>
      <c r="H36" s="9"/>
      <c r="I36" s="9"/>
      <c r="J36" s="9"/>
      <c r="K36" s="9"/>
      <c r="L36" s="1"/>
    </row>
  </sheetData>
  <mergeCells count="11">
    <mergeCell ref="K5:K6"/>
    <mergeCell ref="H5:J5"/>
    <mergeCell ref="B36:C36"/>
    <mergeCell ref="B4:I4"/>
    <mergeCell ref="B3:G3"/>
    <mergeCell ref="E5:G5"/>
    <mergeCell ref="B1:C1"/>
    <mergeCell ref="C5:C6"/>
    <mergeCell ref="B5:B6"/>
    <mergeCell ref="D5:D6"/>
    <mergeCell ref="B2:G2"/>
  </mergeCells>
  <pageMargins left="0.28000000000000003" right="0.28000000000000003" top="0.39" bottom="0.39" header="0.39" footer="0.39"/>
  <pageSetup paperSize="9" scale="64" fitToHeight="0" orientation="landscape" r:id="rId1"/>
  <headerFooter>
    <oddFooter>&amp;C&amp;"Arial"&amp;10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Титульный лист</vt:lpstr>
      <vt:lpstr>Показатели</vt:lpstr>
      <vt:lpstr>Показатели!Заголовки_для_печати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2022-08-24T05:43:25Z</cp:lastPrinted>
  <dcterms:created xsi:type="dcterms:W3CDTF">2022-08-24T05:49:37Z</dcterms:created>
  <dcterms:modified xsi:type="dcterms:W3CDTF">2022-08-24T05:49:37Z</dcterms:modified>
</cp:coreProperties>
</file>